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9135"/>
  </bookViews>
  <sheets>
    <sheet name="Resultad. general" sheetId="1" r:id="rId1"/>
    <sheet name="Result. espacios" sheetId="2" r:id="rId2"/>
    <sheet name="Result. masas" sheetId="3" r:id="rId3"/>
  </sheets>
  <definedNames>
    <definedName name="_xlnm.Print_Area" localSheetId="1">'Result. espacios'!$A$1:$J$114</definedName>
    <definedName name="_xlnm.Print_Area" localSheetId="2">'Result. masas'!$A$1:$J$193</definedName>
    <definedName name="_xlnm.Print_Area" localSheetId="0">'Resultad. general'!$A$1:$J$464</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<sst xmlns="http://schemas.openxmlformats.org/spreadsheetml/2006/main" count="1358" uniqueCount="474">
  <si>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</si>
  <si>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</si>
  <si>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</si>
  <si>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</si>
  <si>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</si>
  <si>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</si>
  <si>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</si>
  <si>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</si>
  <si>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</si>
  <si>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</si>
  <si>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</si>
  <si>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</si>
  <si>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</si>
  <si>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</si>
  <si>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</si>
  <si>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</si>
  <si>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</si>
  <si>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</si>
  <si>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</si>
  <si>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</si>
  <si>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</si>
  <si>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</si>
  <si>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</si>
  <si>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</si>
  <si>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</si>
  <si>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</si>
  <si>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</si>
  <si>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</si>
  <si>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</si>
  <si>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</si>
  <si>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</si>
  <si>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</si>
  <si>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</si>
  <si>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</si>
  <si>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</si>
  <si>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</si>
  <si>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</si>
  <si>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</si>
  <si>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</si>
  <si>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</si>
  <si>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</si>
  <si>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</si>
  <si>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</si>
  <si>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</si>
  <si>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</si>
  <si>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</si>
  <si>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</si>
  <si>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</si>
  <si>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</si>
  <si>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</si>
  <si>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</si>
  <si>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</si>
  <si>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</si>
  <si>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</si>
  <si>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</si>
  <si>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</si>
  <si>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</si>
  <si>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</si>
  <si>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</si>
  <si>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</si>
  <si>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</si>
  <si>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</si>
  <si>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</si>
  <si>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</si>
  <si>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</si>
  <si>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</si>
  <si>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</si>
  <si>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</si>
  <si>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</si>
  <si>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</si>
  <si>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</si>
  <si>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</si>
  <si>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</si>
  <si>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</si>
  <si>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</si>
  <si>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</si>
  <si>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</si>
  <si>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</si>
  <si>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</si>
  <si>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</si>
  <si>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</si>
  <si>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</si>
  <si>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</si>
  <si>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</si>
  <si>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</si>
  <si>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</si>
  <si>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</si>
  <si>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</si>
  <si>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</si>
  <si>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</si>
  <si>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</si>
  <si>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</si>
  <si>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</si>
  <si>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</si>
  <si>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</si>
  <si>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</si>
  <si>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</si>
  <si>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</si>
  <si>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</si>
  <si>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</si>
  <si>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</si>
  <si>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</si>
  <si>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</si>
  <si>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</si>
  <si>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</si>
  <si>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</si>
  <si>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</si>
  <si>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</si>
  <si>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</si>
  <si>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</si>
  <si>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</si>
  <si>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</si>
  <si>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</si>
  <si>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</si>
  <si>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</si>
  <si>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</si>
  <si>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</si>
  <si>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</si>
  <si>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</si>
  <si>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</si>
  <si>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</si>
  <si>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</si>
  <si>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</si>
  <si>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</si>
  <si>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</si>
  <si>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</si>
  <si>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</si>
  <si>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</si>
  <si>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</si>
  <si>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</si>
  <si>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</si>
  <si>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</si>
  <si>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</si>
  <si>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</si>
  <si>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</si>
  <si>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</si>
  <si>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</si>
  <si>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ES4190146  </t>
  </si>
  <si>
    <t>Código:</t>
  </si>
  <si>
    <t>Espacio protegido</t>
  </si>
  <si>
    <t>Localización</t>
  </si>
  <si>
    <t>Tipo de medida</t>
  </si>
  <si>
    <t>Amenazas</t>
  </si>
  <si>
    <t>Adquisición de conocimientos básicos y aplicados de las especies Red natura</t>
  </si>
  <si>
    <t>Control de introducciones y erradicación de especies exóticas invasoras en ecosistemas fluviales y zonas húmedas</t>
  </si>
  <si>
    <t>Medidas para evitar o reducir la motalidad de especies de gauna por atropellos en infraestructuras viarias</t>
  </si>
  <si>
    <t>92A0</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</si>
  <si>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</si>
  <si>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</si>
  <si>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</si>
  <si>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</si>
  <si>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</si>
  <si>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</si>
  <si>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</si>
  <si>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</si>
  <si>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</si>
  <si>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</si>
  <si>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</si>
  <si>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</si>
  <si>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</si>
  <si>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</si>
  <si>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</si>
  <si>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</si>
  <si>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</si>
  <si>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</si>
  <si>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</si>
  <si>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</si>
  <si>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</si>
  <si>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</si>
  <si>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</si>
  <si>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</si>
  <si>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</si>
  <si>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</si>
  <si>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</si>
  <si>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</si>
  <si>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</si>
  <si>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</si>
  <si>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</si>
  <si>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</si>
  <si>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</si>
  <si>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</si>
  <si>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</si>
  <si>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</si>
  <si>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</si>
  <si>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</si>
  <si>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</si>
  <si>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</si>
  <si>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</si>
  <si>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</si>
  <si>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</si>
  <si>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</si>
  <si>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</si>
  <si>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</si>
  <si>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</si>
  <si>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</si>
  <si>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</si>
  <si>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</si>
  <si>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</si>
  <si>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</si>
  <si>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</si>
  <si>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</si>
  <si>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</si>
  <si>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</si>
  <si>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</si>
  <si>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</si>
  <si>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</si>
  <si>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</si>
  <si>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</si>
  <si>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</si>
  <si>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</si>
  <si>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</si>
  <si>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</si>
  <si>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</si>
  <si>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</si>
  <si>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</si>
  <si>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</si>
  <si>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</si>
  <si>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</si>
  <si>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</si>
  <si>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</si>
  <si>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</si>
  <si>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</si>
  <si>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</si>
  <si>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</si>
  <si>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</si>
  <si>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</si>
  <si>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</si>
  <si>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</si>
  <si>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</si>
  <si>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</si>
  <si>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</si>
  <si>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</si>
  <si>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</si>
  <si>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</si>
  <si>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</si>
  <si>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</si>
  <si>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</si>
  <si>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</si>
  <si>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</si>
  <si>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</si>
  <si>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</si>
  <si>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</si>
  <si>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</si>
  <si>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</si>
  <si>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</si>
  <si>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</si>
  <si>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</si>
  <si>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</si>
  <si>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</si>
  <si>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</si>
  <si>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</si>
  <si>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</si>
  <si>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</si>
  <si>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</si>
  <si>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</si>
  <si>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</si>
  <si>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</si>
  <si>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</si>
  <si>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</si>
  <si>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</si>
  <si>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</si>
  <si>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</si>
  <si>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</si>
  <si>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</si>
  <si>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</si>
  <si>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</si>
  <si>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</si>
  <si>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</si>
  <si>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</si>
  <si>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</si>
  <si>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</si>
  <si>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</si>
  <si>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</si>
  <si>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</si>
  <si>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</si>
  <si>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</si>
  <si>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</si>
  <si>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</si>
  <si>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</si>
  <si>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</si>
  <si>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</si>
  <si>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</si>
  <si>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</si>
  <si>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Lagunas de Villafáfila  </t>
  </si>
  <si>
    <t>ZEPA</t>
  </si>
  <si>
    <t>Villafáfila</t>
  </si>
  <si>
    <t>Zamora</t>
  </si>
  <si>
    <t>Castilla y León</t>
  </si>
  <si>
    <t>Río Salado desde límite de laguna de las Salinas hasta confluencia con río Valderaduey, y arroyo de Las Ericas</t>
  </si>
  <si>
    <t>El valor del índice  de conectividad lateral es muy elevado</t>
  </si>
  <si>
    <t>Laguna</t>
  </si>
  <si>
    <t>Salina Grande (Lagunas de Villafáfila)</t>
  </si>
  <si>
    <t>Laguna de Barillos (Lagunas de Villafáfila)</t>
  </si>
  <si>
    <t>Laguna de las Salinas (Lagunas de Villafáfila)</t>
  </si>
  <si>
    <t>Laguna de la Vega</t>
  </si>
  <si>
    <t>Laguna de Villardón</t>
  </si>
  <si>
    <t/>
  </si>
  <si>
    <t>Subterránea</t>
  </si>
  <si>
    <t>LIC Y ZEPA</t>
  </si>
  <si>
    <t xml:space="preserve"> Lagos eutróficos naturales con vegetación Magnopotamion o Hydrocharition.</t>
  </si>
  <si>
    <t xml:space="preserve"> Bosques galería de Salix alba y Populus alba.</t>
  </si>
  <si>
    <t xml:space="preserve"> Prados húmedos mediterráneos de hierbas altas del Molinion-Holoschoenion.</t>
  </si>
  <si>
    <t xml:space="preserve"> Ixobrychus minutus</t>
  </si>
  <si>
    <t xml:space="preserve"> Abetorillo</t>
  </si>
  <si>
    <t xml:space="preserve"> Platalea leucorodia</t>
  </si>
  <si>
    <t xml:space="preserve"> Espátula</t>
  </si>
  <si>
    <t xml:space="preserve"> Branta leucopsis</t>
  </si>
  <si>
    <t xml:space="preserve"> Barnacla cariblanca</t>
  </si>
  <si>
    <t xml:space="preserve"> Circus aeruginosus</t>
  </si>
  <si>
    <t xml:space="preserve"> Aguilucho lagunero</t>
  </si>
  <si>
    <t xml:space="preserve"> Discoglossus galganoi</t>
  </si>
  <si>
    <t xml:space="preserve"> Sapillo pintojo</t>
  </si>
  <si>
    <t xml:space="preserve"> Emys orbicularis</t>
  </si>
  <si>
    <t xml:space="preserve"> Galapago europeo</t>
  </si>
  <si>
    <t xml:space="preserve"> Mauremys leprosa</t>
  </si>
  <si>
    <t xml:space="preserve"> Galápago leproso</t>
  </si>
  <si>
    <t xml:space="preserve"> Rutilus arcasii (Achondrostoma arcasii)  </t>
  </si>
  <si>
    <t xml:space="preserve"> Bermejuela  </t>
  </si>
  <si>
    <t xml:space="preserve"> Achondrostoma arcasii</t>
  </si>
  <si>
    <t>SI</t>
  </si>
  <si>
    <t>Base de datos de CHD y J. de C y L.</t>
  </si>
  <si>
    <t>No hay teselas de vegetación de ribera publicadas por el CEDEX en este Espacio</t>
  </si>
  <si>
    <t>Especie que vive en ambientes muy diversos: tramos fluviales, aguas remansadas, lagos y aguas salinas. En los ríos mediterráneos prefiere los tramos altos, mientras que en el resto elige los tramos medios.</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</si>
  <si>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</si>
  <si>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</si>
  <si>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</si>
  <si>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</si>
  <si>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</si>
  <si>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</si>
  <si>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No muy alterada</t>
  </si>
  <si>
    <t>Anfibios y reptiles</t>
  </si>
  <si>
    <t>Posible recalificación</t>
  </si>
  <si>
    <t>Bueno</t>
  </si>
  <si>
    <t>Deficiente</t>
  </si>
  <si>
    <t>Muy bueno</t>
  </si>
  <si>
    <t>Ecotipo sin referencia</t>
  </si>
  <si>
    <t>SD</t>
  </si>
  <si>
    <t>Cloruro (mg/L) = 125.8-Bueno; Otros detallar (¿Sodio?=108.3)-Bueno</t>
  </si>
  <si>
    <t>Moderado</t>
  </si>
  <si>
    <t>Peor que bueno</t>
  </si>
  <si>
    <t>QAELSe</t>
  </si>
  <si>
    <t>QAELSe valor</t>
  </si>
  <si>
    <t>Masas lagunas</t>
  </si>
  <si>
    <t>Estado  ecológico</t>
  </si>
  <si>
    <t>Retorno de riego (irregation), Recarga desde ríos, lagos y embalses (hidronet) y Aportación lateral de otras masas (lateral)</t>
  </si>
  <si>
    <t xml:space="preserve">IV.5 Identificación y Modelo Conceptual.Cuantificación de la relación hidrogeológica humedal-MASbe </t>
  </si>
  <si>
    <t>Humedal (Nombre)</t>
  </si>
  <si>
    <t>Modo de alimentación</t>
  </si>
  <si>
    <t>Tipología de drenaje</t>
  </si>
  <si>
    <t>Hidroperiodo</t>
  </si>
  <si>
    <t>Modelo conceptual relación humedal. Masb.</t>
  </si>
  <si>
    <t>Cuantificación</t>
  </si>
  <si>
    <t>Humedales de los Arenales</t>
  </si>
  <si>
    <t xml:space="preserve">Hipogénica </t>
  </si>
  <si>
    <t>Temporal</t>
  </si>
  <si>
    <t>ND</t>
  </si>
  <si>
    <t>Humedales del sector
arenoso de Medina del
Campo</t>
  </si>
  <si>
    <t xml:space="preserve">Complejo lagunar de carácter salino de alto valor por los hábitats halófilos que aparecen ligados a las cubetas de las lagunas, juncales de Juncus maritimus, herbazales de Hordeum marinum, comunidades de Cressa cretica en las zonas con eflorescencias salinas. Estos hábitats se completan con un perímetro de protección de campiña cerealista. Este complejo lagunar, está formado por humedales salinos endorreicos, caracterizados por su pequeña profundidad y un ciclo hídrico anual muy marcado. El carácter salino de las lagunas se debe a la gran cantidad de sales que impregnan los materiales terciarios que forman su sustrato. Estos materiales son primordialmente detríticos (conglomerados, arenas, arcillas), en parte carbonatados (margas y algunos niveles de caliza) y evaporíticos (yesos y otras sales) de edad miocena. El acuífero terciario de la zona de Villafáfila es de aguas surgentes que en su ascenso a los niveles superiores se "contaminan" por disolución de las sales que impregnan los sedimentos terciarios, dando lugar a su salinización.
Este Espacio, incluye tres lagunas principales: Salina Grande, Barillos y Salinas, y otra serie de húmedas más pequeños. El Espacio está enclavado sobre suelos arcillosos alrededor de la cuenca semiendorréica del río Salado, incluyendo dentro del LIC un tramo de la masa de este río, con código 128. 
</t>
  </si>
  <si>
    <t>Valle abierto tipo IV</t>
  </si>
  <si>
    <t>Medio superior a 1,2</t>
  </si>
  <si>
    <t>El ancho de protección para el desarrollo de la vegetación de ribera establecido por el Plan para el río Salado es de  10 m.</t>
  </si>
  <si>
    <r>
      <t>7 hm</t>
    </r>
    <r>
      <rPr>
        <vertAlign val="superscript"/>
        <sz val="10"/>
        <rFont val="Bookman Old Style"/>
        <family val="1"/>
      </rPr>
      <t>3</t>
    </r>
    <r>
      <rPr>
        <sz val="10"/>
        <rFont val="Bookman Old Style"/>
        <family val="1"/>
      </rPr>
      <t>/año.</t>
    </r>
  </si>
  <si>
    <t>Tipo G4 arenas</t>
  </si>
  <si>
    <t>Baja menor de 12.</t>
  </si>
  <si>
    <t>Formado por tres lagunas principales Salina Grande, Barillos y Salinas, las tres son masas de agua según la clasificación de la Demarcación del Duero para el Plan Hidrológico, además se encuentran  otra serie de humedales más pequeños como la Laguna de la Vega y la Laguna de Villardón. Dos son los principales valores de este Espacio, por un lado las poblaciones de aves y, por otro lado también tienen un gran interés limnológico puesto que estas lagunas presentan la particularidad del  carácter salino de sus aguas</t>
  </si>
  <si>
    <t>Hay un inventario reciente sin datos</t>
  </si>
  <si>
    <t>Coenagrium mercuriale</t>
  </si>
  <si>
    <t>Discolossus galganoi</t>
  </si>
  <si>
    <t>Platalealeucorodia</t>
  </si>
  <si>
    <t>Circus pygargus</t>
  </si>
  <si>
    <t>Grus grus</t>
  </si>
  <si>
    <t>Himantopus himantopus</t>
  </si>
  <si>
    <t>Recurvirostra avosetta</t>
  </si>
  <si>
    <t>Son lagunas estacionales, salitrosas y esteparias, formadas en el valle fluvial del río salado debido a la salida del flujo subterráneo. El sustrato de las lagunas está formado por materiales detríticos miocenos en dos facies distintas: facies Montamarta, situada en la parte occidental del complejo lagunar, y formada por niveles detríticos fundamentalmente arenosos, y facies Tierra de Campos, con una disminución de los materiales detríticos con respecto a la anterior, una aparición de niveles carbonatados y concreciones calcáreas. Sobre estos materiales terciarios aparecen depósitos aluviales cuaternarios. La alimentación del complejo lagunar proviene de la descarga de manantiales, de flujos verticales profundos a través del
fondo de las lagunas y del derrame de pozos surgentes perforados. (Núñez, V. et al., 1992).</t>
  </si>
  <si>
    <t>Abierto</t>
  </si>
  <si>
    <t>Alimentación subterránea mixta</t>
  </si>
  <si>
    <t>Este hábitat es muy sensible a condiciones ambientales cambiantes, no se considera que los cambios que puede indicar el indicador QBR, puedan tener consecuencias en este hábitat. Sin embargo, si podría tener consecuencias el valor del IPS, que indica una mala calidad del agua del río Salado, así como el valor del ICLAT que podría indicar dificultades para  la recarga natural de las lagunas que forman este hábitat a partir de los aportes del río. Siempre entendiendo que este es un sistema que se ha recuperado y se mantienen en buenas condiciones pero artificializado, gracias a las labores de restauración que se hicieron en él para recuperar el humedal. El único indicador específico para las masas de agua tipo lago que se ha medido (QAELSe),  indica que existe un mal estado en las masas 101103 y 101107, lo que puede ser consecuencia de una mala calidad del agua que puede afectar a este hábitat.</t>
  </si>
  <si>
    <t>El valor del índice QBR, puede indicar un estado alterado de la composición de la vegetación de ribera, aunque no explicaría el origen de esta degradación. Por este motivo debe investigarse las posibles consecuencias de las alteraciones detectadas por este indicador en este hábitat, que podrían estar relacionadas con la reproducción y dispersión de sus componentes vegetales y con la composición y estabilidad del suelo. El valor del ICLAT provoca que el estado de la masa tipo río de este Espacio sea moderado, en relación con el estado de este hábitat esta alteración puede producir situaciones problemáticas respecto a la reproducción y dispersión de los componentes vegetales, al verse afectada la continuidad lateral, así como en la estabilidad y composición de los suelos donde este hábitat podría instalarse. Por otro lado, las barreras laterales pueden impedir que las avenidas alcancen el espacio ripario y se mantenga la humedad edáfica de este componente, por los aportes de las crecidas de caudal.</t>
  </si>
  <si>
    <t>Salado</t>
  </si>
  <si>
    <t>Muy pobre</t>
  </si>
  <si>
    <t>7 hm3/año.</t>
  </si>
  <si>
    <t>En la masa tipo río encontramos un QBR con un valor peor que muy bueno, que puede indicar alteraciones que tendrían  efectos en la composición de este hábitat, y que podrían tener relación con el desarrollo de los procesos de reproducción de sus componentes vegetales, alteración de los suelos o bien por usos y aprovechamientos que inciden sobre la calidad de este hábitat.</t>
  </si>
  <si>
    <t xml:space="preserve">La alteración sobre las riberas que indica el QBR, puede influir en la alimentación de los anfíbios y reptiles y las zonas de refugio que utilizan. La alteración de la continuidad lateral puede producir la desaparición de zonas encharcadas próximas a los cauces que podrían ser utilizadas por estas especies, posiblemente como refugio o donde se desarrollen sus larvas. También se vería impedido el desarrollo de vegetación riparia que podrían ser usada por estas especies, y finalmente también por esta alteración podrían verse afectados los movimientos de la población, con la posibilidad de ocupar nuevas zonas. </t>
  </si>
  <si>
    <t xml:space="preserve">Las alteraciones detectadas en la masa por el indicador QBR, pueden suponer para este pez una modificación de las zonas de orilla que ocupa, tanto morfológica como en cuanto a la vegetación que la puebla, y la desaparición de zonas óptimas para su alimentación. </t>
  </si>
  <si>
    <t>Las aves que se citan en este Espacio  usan las masas de agua como punto de alimentación y la vegetación palustre cicundante como refugio y punto de cria.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fitoplacnton del agua del embalse.</t>
  </si>
  <si>
    <t xml:space="preserve">Conexión difusa indirecta
con flujo profundo </t>
  </si>
  <si>
    <t>Cauces
efluentes</t>
  </si>
  <si>
    <t>Surgencia del flujo profundo en el tramo.</t>
  </si>
  <si>
    <t xml:space="preserve">En este grupo de sistemas lagunares está catalogada solo la Laguna de Vallor, según la publicación: Bases ecológicas preliminares para la conservación de los tipos de hábitat de interés comunitario en España; editada por el Ministerio de Medio Ambiente, y Medio Rural y Marino.  Debería entenderse que las lagunas incluidas en este hábitat, son aquellas en las  que principalmente los procesos naturales, y no las alteraciones antrópicas, determinan un contenido en nutrientes relativamente alto, que favorece la colonización por determinados tipos de plantas. Posiblemente el que estas lagunas estén rodeadas de cultivos puede producir un aumento en el contenido de nutrientes y un aumento de la eutrofización de sus aguas. El estado de las que se consideran masas de agua es bueno, excepto la Laguna de las Salinas y la laguna de Barillos, cuyo estado ecológico es moderado por presentar valores bajos del indicador utilizado, basado en la fauna de macroinvertebrados. Estas lagunas mantienen un equilibrio hídrico que depende de la capacidad de drenarlas del río Salado que ha sido sobreexcavado como cauce fluvial de salida. </t>
  </si>
  <si>
    <t xml:space="preserve">Este  hábitat se encuentra muy limitado y consideramos que no debe incluirse en este Espacio, puesto que las formaciones de la ribera han desaparecido del arroyo Salado y sólo se conservan pequeños bosquetes y grupos de álamos, que no constituyen un hábitat ribereño natural tal y como se entiende en la descripción de hábitats de la Directiva. </t>
  </si>
  <si>
    <t xml:space="preserve">Este hábitat está compuesto por Comunidades mediterráneas de juncos (fundamen¬talmente Scirpus y Juncus) y grandes hierbas, ambos de carácter higrófilo. Este hábitat está presente en este Espacio, ocupando vaguadas y superficies inundables en la laguna. En los alrededores e las lagunas, la presión de los cultivos ha eliminado las zonas donde podría encontrase este hábitat. </t>
  </si>
  <si>
    <t>Restauración de ríos y zonas húmedas</t>
  </si>
  <si>
    <t>MANTENIMIENTO DE LAS LAGUNAS DE VILLAFÁFILA</t>
  </si>
  <si>
    <t>Recuperacion ambiental</t>
  </si>
  <si>
    <t>RÍOS EN TIERRA DE CAMPOS, RECUPERACIÓN DEL MEDIO NATURAL</t>
  </si>
  <si>
    <t>Tierra de Campos</t>
  </si>
  <si>
    <t>E.D.A.R</t>
  </si>
  <si>
    <t>NUEVA. MANGANESES DE LA LAMPREANA</t>
  </si>
  <si>
    <t>Manganeses de la Lampreana</t>
  </si>
  <si>
    <t>NUEVA. PAJARES DE LA LAMPREANA</t>
  </si>
  <si>
    <t>Pajares de la Lampreana</t>
  </si>
  <si>
    <t>NUEVA. TORRES DEL CARRIZAL</t>
  </si>
  <si>
    <t>Torres del Carrizal</t>
  </si>
  <si>
    <t>Mejora del cauce</t>
  </si>
  <si>
    <t>ARROYO SALADO. VILLARRÍN DE CAMPOS</t>
  </si>
  <si>
    <t>Villarín de Campos</t>
  </si>
  <si>
    <t xml:space="preserve">Control de la actividad agraria en los entornos fluviales y de zonas húmedas
</t>
  </si>
  <si>
    <t xml:space="preserve">Manejo del pastoreo extensivo
</t>
  </si>
  <si>
    <t>Protección y control del entorno del Dominio Público Hidráulico y la Red de drenaje</t>
  </si>
  <si>
    <t xml:space="preserve">Restauración de zonas húmedas degradadas o alteradas
</t>
  </si>
  <si>
    <t xml:space="preserve">Control de drenajes y actuaciones de alteración de flujos hídricos superficiales
</t>
  </si>
  <si>
    <t>Mejora y restauración de los hábitats de interés comunitario y de los hábitats de flora interés</t>
  </si>
  <si>
    <t>Control de acceso de personas y vehículos a zonas sensibles</t>
  </si>
  <si>
    <t xml:space="preserve">Control de infraestructuras en áreas con hábitats de interés y poblaciones de valores Red Natura 2000
</t>
  </si>
  <si>
    <t xml:space="preserve">Actuaciones y programas formativos sobre conservación de </t>
  </si>
  <si>
    <t xml:space="preserve">Adquisición de conocimientos básicos y aplicados de los hábitats Red natura
</t>
  </si>
  <si>
    <t xml:space="preserve">Monitorización y vigilancia del estado de conservación de los valores Red Natura 2000
</t>
  </si>
  <si>
    <t>Aves sedentarias</t>
  </si>
  <si>
    <t>Son aves sedentarias, utilizan las zonas húmedas como zona de reproducción, refugio y alimentación, el aguilucho lagunero y el avetoro utilizan la vegetación marginal de las zonas húmedas para refugiarse y para colocar sus nidos. El martín pescador utiliza los taludes para anidar.</t>
  </si>
  <si>
    <t xml:space="preserve"> Martín pescador</t>
  </si>
  <si>
    <t>Aves migradoras estivales</t>
  </si>
  <si>
    <t xml:space="preserve">Estas aves utilizan principalmente las zonas húmedas para alimentarse y para la reproducción, posiblemente algunas de las citadas en este Espacio provienen de lagunas próximas. No todas permanecen el mismo periodo de timepo en nuestro país, este es entre medio y corto, algunos ejemplares son sedentarios. </t>
  </si>
  <si>
    <r>
      <rPr>
        <b/>
        <sz val="9"/>
        <color indexed="63"/>
        <rFont val="Gill Sans MT"/>
        <family val="2"/>
      </rPr>
      <t>Polluela pintoja</t>
    </r>
  </si>
  <si>
    <t xml:space="preserve"> Ciguieñuela</t>
  </si>
  <si>
    <t>Aves invernantes</t>
  </si>
  <si>
    <t xml:space="preserve">Principalmente utilizan las zonas húmedas para la alimentación, son aves visitantes de latitudes más norteñas que llegan a nuestros humedales en otoño en busca de condiciones climatológicas más favorables para pasar el invierno. </t>
  </si>
  <si>
    <t>Combatiente</t>
  </si>
  <si>
    <t>Grulla</t>
  </si>
  <si>
    <r>
      <rPr>
        <b/>
        <sz val="9"/>
        <color indexed="63"/>
        <rFont val="Gill Sans MT"/>
        <family val="2"/>
      </rPr>
      <t>Águila pescadora</t>
    </r>
  </si>
  <si>
    <r>
      <rPr>
        <b/>
        <sz val="9"/>
        <color indexed="63"/>
        <rFont val="Gill Sans MT"/>
        <family val="2"/>
      </rPr>
      <t>Andarríos bastardo</t>
    </r>
  </si>
  <si>
    <r>
      <rPr>
        <b/>
        <sz val="9"/>
        <color indexed="63"/>
        <rFont val="Gill Sans MT"/>
        <family val="2"/>
      </rPr>
      <t>Avoceta común</t>
    </r>
  </si>
  <si>
    <r>
      <rPr>
        <b/>
        <sz val="9"/>
        <color indexed="63"/>
        <rFont val="Gill Sans MT"/>
        <family val="2"/>
      </rPr>
      <t>Fumarel común</t>
    </r>
  </si>
  <si>
    <t>Pagaza piconegra</t>
  </si>
  <si>
    <r>
      <rPr>
        <b/>
        <sz val="9"/>
        <color indexed="63"/>
        <rFont val="Gill Sans MT"/>
        <family val="2"/>
      </rPr>
      <t>Polluela bastarda</t>
    </r>
  </si>
  <si>
    <r>
      <rPr>
        <b/>
        <sz val="9"/>
        <color indexed="63"/>
        <rFont val="Gill Sans MT"/>
        <family val="2"/>
      </rPr>
      <t>Charrán común</t>
    </r>
  </si>
  <si>
    <r>
      <rPr>
        <b/>
        <sz val="9"/>
        <color indexed="63"/>
        <rFont val="Gill Sans MT"/>
        <family val="2"/>
      </rPr>
      <t>Charrancito común</t>
    </r>
  </si>
  <si>
    <t>No se ha aplicado IAHRIS en este Espacio</t>
  </si>
  <si>
    <t xml:space="preserve">El caudal ecológico propuesto para el río Salado supone un 23,6 % del caudal medio. No se ha diseñado un régimen que contemple magnitud, duración y frecuencia de caudales extremos. La variación de la magnitud, entre el caudal mensual máximo y el mínimo, se reduce y pasa de 2,5 veces mayor el caudal maximo mensual  respecto al minimo, en el régimen natural,  a 1,1 en el ecológico </t>
  </si>
  <si>
    <t>Las actuales demandas se consideran muy altas con respecto a la disponibilidad de  recurso.</t>
  </si>
  <si>
    <t xml:space="preserve">En el inventario de medidas del Plan se contemplan 1  mejora del cauce, de las que no se conoce el tipo de ejecución, se considera una amenaza si el objetivo es consolidar mediante infraestructuras rígidas el trazado de este, tembién la construcción de una nueva infraestructura hidráulica. Por otro lado tambien se incluye la construcción de 3 EDAR, y de dos proyectos  de restauración y mejora del tramo del río Salado y de las lagunas. </t>
  </si>
  <si>
    <t xml:space="preserve">De acuerdo a los datos existentes, una gran parte de la masa 128 tienen su morfología natural alterada, en particular, la conectividad lateral del cauce y la ribera. Esto se pone de manifiesto en el valor del Índice de Compartimentación Lateral que tiene un valor en esta masa de 97,5, la causa principal de esta alteración es la existencia de campos de cultivo hasta la margen misma de estos ríos. Para mejorar este aspecto sería necesario restaurar 11,5 km de río, las actuaciones paa la mejora de aspectos hidromorfológicos  requiere amplios plazos temporales para ir actuando, por lo que se ha pedido para esta masa una prórroga, para conseguir los objetivos ambientales a 2027. </t>
  </si>
  <si>
    <t xml:space="preserve">El aporte de agua de este Espacio es dependiente principalmente de las aguas del acuífero aflorante, pero también de las aportaciones superficiales. Puede producirse alteraciones si se producen descensos del nivel piezométrico por una excesiva extracción de recurso del acuífero, o bien porque el arroyo Salado drene en exceso los aportes superficiales que llegan de la lluvia. Es necesario mantener un control sobre los aportes especialmente en años secos, para que la duración del hidroperiodo no disminuya, se debería considerar aplicar un indicador de alteración hidrológica más preciso  que analice el régimen de caudales del arroyo. En cuanto a los aportes subterráneos hay detectados descensos puntuales en la piezometría de la masas subterránea, pero no significativos a nivel global. La presencia de actividades agrícolas,  provocan un aumento de los nutrientes esenciales. La calidad del agua ha experimentado por tanto un cambio de sus características químicas, que se ha detectado mediante los indicadores de calidad en dos de ellas. Esto se produce por la llegada de vertidos  puntuales o difusos,  o también del uso de pesticidas y fertilizantes en los campos de cultivo que rodean a los humedales. Por otro lado respecto a las aguas que llegan del acuífero hay que considera que la masa subterránea Villafáfila se encuentra afectada en algunos de sus puntos de control por nitratos, arsénico, sodio, cloruros, potasio y amonio,aunque la masa subterránea no está en mal estado, debería  considerarse  la posible llegada de nutrientes en estos aportes, que modifiquen las cantidades de nutrientes que llegarían  a las lagunas de forma natural, y por tanto modificarían su funcionamiento. </t>
  </si>
  <si>
    <t>3150, 3171</t>
  </si>
  <si>
    <t>Control de quemas prescritas y uso cultural del fuego</t>
  </si>
  <si>
    <t>3150, 3170, anfíbios</t>
  </si>
  <si>
    <t>3170 y anfíbios</t>
  </si>
  <si>
    <t>Actuaciones específicas para la mejora de las poblaciones de anfíbios y reptiles</t>
  </si>
  <si>
    <t>3150 y anfíbios</t>
  </si>
  <si>
    <t>Canalizaciones</t>
  </si>
  <si>
    <t>Pandion haliaetus,</t>
  </si>
  <si>
    <t xml:space="preserve">Porzana porzana, </t>
  </si>
  <si>
    <t>Porzana parva,</t>
  </si>
  <si>
    <t xml:space="preserve">Grus grus, </t>
  </si>
  <si>
    <t>Himantopus himantoups,</t>
  </si>
  <si>
    <t xml:space="preserve">Recurvirostra avosetta, </t>
  </si>
  <si>
    <t xml:space="preserve">Philomachus pugnax, </t>
  </si>
  <si>
    <t>Tringa Glareola,</t>
  </si>
  <si>
    <t>Gelochelidon nilotica</t>
  </si>
  <si>
    <t>Sterna hirundo,</t>
  </si>
  <si>
    <t>Sterna albifrons</t>
  </si>
  <si>
    <t>Chlidonias niger,</t>
  </si>
  <si>
    <t>Alcedo atthis</t>
  </si>
  <si>
    <t xml:space="preserve"> Aguila pescadora</t>
  </si>
  <si>
    <t>Polluela pintoja</t>
  </si>
  <si>
    <t>Polluela bastarda</t>
  </si>
  <si>
    <t xml:space="preserve"> Avoceta</t>
  </si>
  <si>
    <t xml:space="preserve"> Combatiente</t>
  </si>
  <si>
    <t xml:space="preserve"> Andarrios bastardo</t>
  </si>
  <si>
    <t xml:space="preserve"> Pagaza piconegra</t>
  </si>
  <si>
    <t xml:space="preserve"> Charrán común</t>
  </si>
  <si>
    <t xml:space="preserve"> Charrancito común</t>
  </si>
  <si>
    <t>Fumarel común</t>
  </si>
  <si>
    <t>Estado ecológico 2013 con HM-Duero</t>
  </si>
  <si>
    <t>No se modifica en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</si>
</sst>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0"/>
    <numFmt numFmtId="165" formatCode="0.0"/>
    <numFmt numFmtId="166" formatCode="0.0000"/>
  </numFmts>
  <fonts count="47">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8"/>
      <color rgb="FF000000"/>
      <name val="Arial"/>
      <family val="2"/>
    </font>
    <font>
      <sz val="10"/>
      <name val="Arial"/>
      <family val="2"/>
    </font>
    <font>
      <vertAlign val="superscript"/>
      <sz val="10"/>
      <name val="Bookman Old Style"/>
      <family val="1"/>
    </font>
    <font>
      <sz val="10"/>
      <color theme="1"/>
      <name val="Bookman Old Style"/>
      <family val="1"/>
    </font>
    <font>
      <sz val="10"/>
      <name val="Arial"/>
      <family val="2"/>
    </font>
    <font>
      <b/>
      <sz val="9"/>
      <color indexed="63"/>
      <name val="Gill Sans MT"/>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4"/>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0"/>
      <color indexed="8"/>
      <name val="Times New Roman"/>
      <family val="1"/>
    </font>
    <font>
      <b/>
      <sz val="11"/>
      <color indexed="63"/>
      <name val="Calibri"/>
      <family val="2"/>
    </font>
    <font>
      <sz val="11"/>
      <color indexed="10"/>
      <name val="Calibri"/>
      <family val="2"/>
    </font>
    <font>
      <b/>
      <sz val="18"/>
      <color indexed="56"/>
      <name val="Cambria"/>
      <family val="2"/>
    </font>
    <font>
      <b/>
      <sz val="10"/>
      <color indexed="8"/>
      <name val="Times New Roman"/>
      <family val="1"/>
    </font>
    <font>
      <b/>
      <sz val="10"/>
      <color rgb="FF222222"/>
      <name val="Arial"/>
      <family val="2"/>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rgb="FFCCFFFF"/>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patternFill>
    </fill>
  </fills>
  <borders count="1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0066FF"/>
      </left>
      <right style="thin">
        <color indexed="64"/>
      </right>
      <top style="thick">
        <color rgb="FF0066FF"/>
      </top>
      <bottom style="medium">
        <color indexed="64"/>
      </bottom>
      <diagonal/>
    </border>
    <border>
      <left style="thin">
        <color indexed="64"/>
      </left>
      <right style="thin">
        <color indexed="64"/>
      </right>
      <top style="thick">
        <color rgb="FF0066FF"/>
      </top>
      <bottom style="medium">
        <color indexed="64"/>
      </bottom>
      <diagonal/>
    </border>
    <border>
      <left style="thin">
        <color indexed="64"/>
      </left>
      <right style="thick">
        <color rgb="FF0066FF"/>
      </right>
      <top style="thick">
        <color rgb="FF0066FF"/>
      </top>
      <bottom style="medium">
        <color indexed="64"/>
      </bottom>
      <diagonal/>
    </border>
    <border>
      <left style="thick">
        <color rgb="FF0066FF"/>
      </left>
      <right style="thin">
        <color indexed="64"/>
      </right>
      <top/>
      <bottom style="thick">
        <color rgb="FF0066FF"/>
      </bottom>
      <diagonal/>
    </border>
    <border>
      <left style="thin">
        <color indexed="64"/>
      </left>
      <right style="thin">
        <color indexed="64"/>
      </right>
      <top/>
      <bottom style="thick">
        <color rgb="FF0066FF"/>
      </bottom>
      <diagonal/>
    </border>
    <border>
      <left style="thin">
        <color indexed="64"/>
      </left>
      <right/>
      <top/>
      <bottom style="thick">
        <color rgb="FF0066FF"/>
      </bottom>
      <diagonal/>
    </border>
    <border>
      <left/>
      <right style="thin">
        <color indexed="64"/>
      </right>
      <top/>
      <bottom style="thick">
        <color rgb="FF0066FF"/>
      </bottom>
      <diagonal/>
    </border>
    <border>
      <left style="thin">
        <color indexed="64"/>
      </left>
      <right style="thick">
        <color rgb="FF0066FF"/>
      </right>
      <top/>
      <bottom style="thick">
        <color rgb="FF0066FF"/>
      </bottom>
      <diagonal/>
    </border>
    <border>
      <left style="medium">
        <color indexed="64"/>
      </left>
      <right/>
      <top style="thin">
        <color indexed="64"/>
      </top>
      <bottom style="medium">
        <color indexed="64"/>
      </bottom>
      <diagonal/>
    </border>
    <border>
      <left style="thick">
        <color indexed="48"/>
      </left>
      <right style="thin">
        <color indexed="64"/>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n">
        <color indexed="64"/>
      </left>
      <right style="thick">
        <color indexed="48"/>
      </right>
      <top style="thick">
        <color indexed="48"/>
      </top>
      <bottom style="medium">
        <color indexed="64"/>
      </bottom>
      <diagonal/>
    </border>
    <border>
      <left style="thick">
        <color indexed="48"/>
      </left>
      <right/>
      <top style="thick">
        <color indexed="48"/>
      </top>
      <bottom style="thick">
        <color indexed="64"/>
      </bottom>
      <diagonal/>
    </border>
    <border>
      <left/>
      <right/>
      <top style="thick">
        <color indexed="48"/>
      </top>
      <bottom style="thick">
        <color indexed="64"/>
      </bottom>
      <diagonal/>
    </border>
    <border>
      <left/>
      <right style="thin">
        <color indexed="64"/>
      </right>
      <top style="thick">
        <color indexed="48"/>
      </top>
      <bottom style="thick">
        <color indexed="64"/>
      </bottom>
      <diagonal/>
    </border>
    <border>
      <left style="thin">
        <color indexed="64"/>
      </left>
      <right style="thick">
        <color indexed="48"/>
      </right>
      <top style="thick">
        <color indexed="48"/>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53">
    <xf numFmtId="0" fontId="0" fillId="0" borderId="1"/>
    <xf numFmtId="0" fontId="17" fillId="0" borderId="0"/>
    <xf numFmtId="0" fontId="24" fillId="0" borderId="1"/>
    <xf numFmtId="0" fontId="24" fillId="0" borderId="1"/>
    <xf numFmtId="0" fontId="24" fillId="0" borderId="1"/>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29" fillId="18"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5" borderId="0" applyNumberFormat="0" applyBorder="0" applyAlignment="0" applyProtection="0"/>
    <xf numFmtId="0" fontId="30" fillId="9" borderId="0" applyNumberFormat="0" applyBorder="0" applyAlignment="0" applyProtection="0"/>
    <xf numFmtId="0" fontId="32" fillId="26" borderId="187" applyNumberFormat="0" applyAlignment="0" applyProtection="0"/>
    <xf numFmtId="0" fontId="33" fillId="27" borderId="188" applyNumberFormat="0" applyAlignment="0" applyProtection="0"/>
    <xf numFmtId="0" fontId="35" fillId="0" borderId="190" applyNumberFormat="0" applyFill="0" applyAlignment="0" applyProtection="0"/>
    <xf numFmtId="44" fontId="27" fillId="0" borderId="0" applyFont="0" applyFill="0" applyBorder="0" applyAlignment="0" applyProtection="0"/>
    <xf numFmtId="44" fontId="24" fillId="0" borderId="0" applyFont="0" applyFill="0" applyBorder="0" applyAlignment="0" applyProtection="0"/>
    <xf numFmtId="0" fontId="38" fillId="0" borderId="0" applyNumberFormat="0" applyFill="0" applyBorder="0" applyAlignment="0" applyProtection="0"/>
    <xf numFmtId="0" fontId="31" fillId="10" borderId="0" applyNumberFormat="0" applyBorder="0" applyAlignment="0" applyProtection="0"/>
    <xf numFmtId="0" fontId="39" fillId="0" borderId="191" applyNumberFormat="0" applyFill="0" applyAlignment="0" applyProtection="0"/>
    <xf numFmtId="0" fontId="40" fillId="0" borderId="192" applyNumberFormat="0" applyFill="0" applyAlignment="0" applyProtection="0"/>
    <xf numFmtId="0" fontId="36" fillId="0" borderId="193" applyNumberFormat="0" applyFill="0" applyAlignment="0" applyProtection="0"/>
    <xf numFmtId="0" fontId="36" fillId="0" borderId="0" applyNumberFormat="0" applyFill="0" applyBorder="0" applyAlignment="0" applyProtection="0"/>
    <xf numFmtId="0" fontId="37" fillId="13" borderId="187" applyNumberFormat="0" applyAlignment="0" applyProtection="0"/>
    <xf numFmtId="0" fontId="34" fillId="0" borderId="189" applyNumberFormat="0" applyFill="0" applyAlignment="0" applyProtection="0"/>
    <xf numFmtId="0" fontId="24" fillId="0" borderId="0"/>
    <xf numFmtId="0" fontId="24" fillId="0" borderId="0"/>
    <xf numFmtId="0" fontId="24" fillId="0" borderId="0"/>
    <xf numFmtId="0" fontId="24" fillId="0" borderId="0"/>
    <xf numFmtId="0" fontId="41" fillId="0" borderId="0"/>
    <xf numFmtId="0" fontId="27" fillId="28" borderId="194" applyNumberFormat="0" applyFont="0" applyAlignment="0" applyProtection="0"/>
    <xf numFmtId="0" fontId="42" fillId="26" borderId="195" applyNumberFormat="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24" fillId="0" borderId="0"/>
  </cellStyleXfs>
  <cellXfs count="767">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7" xfId="0" applyFont="1" applyFill="1" applyBorder="1"/>
    <xf numFmtId="0" fontId="1" fillId="2" borderId="29" xfId="0" applyFont="1" applyFill="1" applyBorder="1"/>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2"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0" xfId="0" applyFont="1" applyBorder="1"/>
    <xf numFmtId="0" fontId="2" fillId="2" borderId="0" xfId="0" applyFont="1" applyFill="1" applyBorder="1" applyAlignment="1">
      <alignment horizontal="left" vertical="top" wrapText="1"/>
    </xf>
    <xf numFmtId="0" fontId="1" fillId="0" borderId="0" xfId="0" applyFont="1" applyBorder="1"/>
    <xf numFmtId="0" fontId="2" fillId="2" borderId="0" xfId="0" applyFont="1" applyFill="1" applyBorder="1" applyAlignment="1">
      <alignment horizontal="center" wrapText="1"/>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4" xfId="0" applyNumberFormat="1" applyFont="1" applyFill="1" applyBorder="1" applyAlignment="1">
      <alignment horizontal="center"/>
    </xf>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7"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8"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1" xfId="0" applyFont="1" applyFill="1" applyBorder="1" applyAlignment="1">
      <alignment vertical="center" textRotation="90"/>
    </xf>
    <xf numFmtId="0" fontId="1" fillId="2" borderId="73" xfId="0" applyFont="1" applyFill="1" applyBorder="1"/>
    <xf numFmtId="0" fontId="1" fillId="2" borderId="48"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4" xfId="0" applyFont="1" applyFill="1" applyBorder="1"/>
    <xf numFmtId="0" fontId="12" fillId="4" borderId="76"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4"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7" xfId="0" applyFont="1" applyFill="1" applyBorder="1" applyAlignment="1">
      <alignment horizontal="center"/>
    </xf>
    <xf numFmtId="0" fontId="2" fillId="4" borderId="128" xfId="0" applyFont="1" applyFill="1" applyBorder="1" applyAlignment="1">
      <alignment wrapText="1"/>
    </xf>
    <xf numFmtId="0" fontId="2" fillId="4" borderId="129" xfId="0" applyFont="1" applyFill="1" applyBorder="1" applyAlignment="1">
      <alignment wrapText="1"/>
    </xf>
    <xf numFmtId="0" fontId="2" fillId="4" borderId="59" xfId="0" applyFont="1" applyFill="1" applyBorder="1" applyAlignment="1">
      <alignment wrapText="1"/>
    </xf>
    <xf numFmtId="0" fontId="2" fillId="4" borderId="62" xfId="0" applyFont="1" applyFill="1" applyBorder="1"/>
    <xf numFmtId="0" fontId="2" fillId="4" borderId="130" xfId="0" applyFont="1" applyFill="1" applyBorder="1" applyAlignment="1">
      <alignment wrapText="1"/>
    </xf>
    <xf numFmtId="0" fontId="2" fillId="4" borderId="131" xfId="0" applyFont="1" applyFill="1" applyBorder="1"/>
    <xf numFmtId="0" fontId="2" fillId="4" borderId="132"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49" xfId="0" applyFont="1" applyFill="1" applyBorder="1" applyAlignment="1"/>
    <xf numFmtId="0" fontId="1" fillId="2" borderId="17" xfId="0" applyFont="1" applyFill="1" applyBorder="1" applyAlignment="1"/>
    <xf numFmtId="0" fontId="2" fillId="4" borderId="55" xfId="0" applyFont="1" applyFill="1" applyBorder="1" applyAlignment="1">
      <alignment horizontal="center"/>
    </xf>
    <xf numFmtId="0" fontId="2" fillId="4" borderId="55"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0" xfId="0" applyFont="1" applyFill="1" applyBorder="1"/>
    <xf numFmtId="0" fontId="2" fillId="2" borderId="161" xfId="0" applyFont="1" applyFill="1" applyBorder="1" applyAlignment="1"/>
    <xf numFmtId="0" fontId="2" fillId="2" borderId="162" xfId="0" applyFont="1" applyFill="1" applyBorder="1" applyAlignment="1"/>
    <xf numFmtId="0" fontId="2" fillId="2" borderId="163"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4"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5" xfId="0" applyFont="1" applyFill="1" applyBorder="1" applyAlignment="1">
      <alignment horizontal="center"/>
    </xf>
    <xf numFmtId="0" fontId="2" fillId="4" borderId="165" xfId="0" applyFont="1" applyFill="1" applyBorder="1" applyAlignment="1">
      <alignment horizontal="center" wrapText="1" shrinkToFit="1"/>
    </xf>
    <xf numFmtId="0" fontId="2" fillId="4" borderId="166"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8"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67"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168" xfId="0" applyFont="1" applyFill="1" applyBorder="1" applyAlignment="1">
      <alignment horizontal="center"/>
    </xf>
    <xf numFmtId="0" fontId="2" fillId="4" borderId="75" xfId="0" applyFont="1" applyFill="1" applyBorder="1" applyAlignment="1">
      <alignment horizontal="center"/>
    </xf>
    <xf numFmtId="0" fontId="4" fillId="4" borderId="76"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1"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39" xfId="0" applyFont="1" applyFill="1" applyBorder="1" applyAlignment="1">
      <alignment horizontal="center"/>
    </xf>
    <xf numFmtId="0" fontId="2" fillId="4" borderId="120"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6"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0" fillId="2" borderId="0" xfId="0" applyFont="1" applyFill="1" applyBorder="1" applyAlignment="1">
      <alignment horizontal="left"/>
    </xf>
    <xf numFmtId="2" fontId="7" fillId="2" borderId="14" xfId="0" applyNumberFormat="1" applyFont="1" applyFill="1" applyBorder="1" applyAlignment="1">
      <alignment horizontal="center" vertical="top" wrapText="1" shrinkToFit="1"/>
    </xf>
    <xf numFmtId="0" fontId="2" fillId="6" borderId="169" xfId="0" applyFont="1" applyFill="1" applyBorder="1" applyAlignment="1">
      <alignment vertical="top" wrapText="1"/>
    </xf>
    <xf numFmtId="0" fontId="2" fillId="6" borderId="170" xfId="0" applyFont="1" applyFill="1" applyBorder="1" applyAlignment="1">
      <alignment vertical="top" wrapText="1"/>
    </xf>
    <xf numFmtId="0" fontId="13" fillId="6" borderId="171" xfId="0" applyFont="1" applyFill="1" applyBorder="1" applyAlignment="1">
      <alignment vertical="top" wrapText="1"/>
    </xf>
    <xf numFmtId="0" fontId="1" fillId="0" borderId="172" xfId="0" applyFont="1" applyBorder="1" applyAlignment="1">
      <alignment vertical="center" wrapText="1"/>
    </xf>
    <xf numFmtId="0" fontId="1" fillId="0" borderId="173" xfId="0" applyFont="1" applyBorder="1" applyAlignment="1">
      <alignment vertical="center"/>
    </xf>
    <xf numFmtId="0" fontId="1" fillId="2" borderId="173" xfId="0" applyFont="1" applyFill="1" applyBorder="1" applyAlignment="1">
      <alignment vertical="center"/>
    </xf>
    <xf numFmtId="0" fontId="0" fillId="2" borderId="176" xfId="0" applyFill="1" applyBorder="1" applyAlignment="1">
      <alignment vertical="center" wrapText="1"/>
    </xf>
    <xf numFmtId="1" fontId="1" fillId="2" borderId="29" xfId="0" applyNumberFormat="1" applyFont="1" applyFill="1" applyBorder="1" applyAlignment="1">
      <alignment horizontal="center"/>
    </xf>
    <xf numFmtId="0" fontId="1" fillId="2"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0" xfId="2" applyFont="1" applyFill="1" applyBorder="1" applyAlignment="1">
      <alignment horizontal="center" vertical="top" wrapText="1"/>
    </xf>
    <xf numFmtId="0" fontId="24" fillId="0" borderId="1" xfId="0" applyFont="1"/>
    <xf numFmtId="0" fontId="1" fillId="0" borderId="177" xfId="0" applyFont="1" applyBorder="1" applyAlignment="1">
      <alignment vertical="top" wrapText="1"/>
    </xf>
    <xf numFmtId="0" fontId="24" fillId="2" borderId="29" xfId="0" applyFont="1" applyFill="1" applyBorder="1" applyAlignment="1">
      <alignment wrapText="1"/>
    </xf>
    <xf numFmtId="0" fontId="1" fillId="0" borderId="17" xfId="0" applyFont="1" applyBorder="1" applyAlignment="1">
      <alignment horizontal="left" vertical="top"/>
    </xf>
    <xf numFmtId="0" fontId="24" fillId="2" borderId="29" xfId="0" applyFont="1" applyFill="1" applyBorder="1"/>
    <xf numFmtId="0" fontId="1" fillId="0" borderId="1" xfId="0" applyFont="1" applyAlignment="1">
      <alignment horizontal="left"/>
    </xf>
    <xf numFmtId="0" fontId="12" fillId="4" borderId="178" xfId="0" applyFont="1" applyFill="1" applyBorder="1" applyAlignment="1"/>
    <xf numFmtId="0" fontId="2" fillId="4" borderId="180" xfId="0" applyFont="1" applyFill="1" applyBorder="1"/>
    <xf numFmtId="0" fontId="12" fillId="4" borderId="181" xfId="0" applyFont="1" applyFill="1" applyBorder="1" applyAlignment="1"/>
    <xf numFmtId="0" fontId="2" fillId="4" borderId="184" xfId="0" applyFont="1" applyFill="1" applyBorder="1"/>
    <xf numFmtId="0" fontId="1" fillId="7" borderId="29" xfId="0" applyFont="1" applyFill="1" applyBorder="1" applyAlignment="1">
      <alignment horizontal="center" vertical="top" wrapText="1"/>
    </xf>
    <xf numFmtId="0" fontId="1" fillId="2" borderId="20" xfId="0" applyFont="1" applyFill="1" applyBorder="1" applyAlignment="1">
      <alignment horizontal="center" vertical="top" wrapText="1"/>
    </xf>
    <xf numFmtId="0" fontId="1" fillId="7" borderId="20" xfId="3" applyFont="1" applyFill="1" applyBorder="1" applyAlignment="1">
      <alignment horizontal="center"/>
    </xf>
    <xf numFmtId="0" fontId="18" fillId="0" borderId="20" xfId="1" applyFont="1" applyBorder="1" applyAlignment="1">
      <alignment horizontal="center"/>
    </xf>
    <xf numFmtId="0" fontId="2" fillId="4" borderId="178" xfId="3" applyFont="1" applyFill="1" applyBorder="1" applyAlignment="1">
      <alignment horizontal="center"/>
    </xf>
    <xf numFmtId="0" fontId="2" fillId="4" borderId="180" xfId="3" applyFont="1" applyFill="1" applyBorder="1" applyAlignment="1">
      <alignment horizontal="center" vertical="center" wrapText="1"/>
    </xf>
    <xf numFmtId="0" fontId="1" fillId="2" borderId="1" xfId="0" applyFont="1" applyFill="1" applyBorder="1" applyAlignment="1">
      <alignment horizontal="center"/>
    </xf>
    <xf numFmtId="0" fontId="45" fillId="29" borderId="0" xfId="47" applyFont="1" applyFill="1" applyBorder="1" applyAlignment="1">
      <alignment vertical="top" wrapText="1"/>
    </xf>
    <xf numFmtId="0" fontId="46" fillId="0" borderId="0" xfId="0" applyFont="1" applyBorder="1" applyAlignment="1">
      <alignment vertical="top" wrapText="1"/>
    </xf>
    <xf numFmtId="0" fontId="41" fillId="29" borderId="0" xfId="47" applyFill="1" applyBorder="1" applyAlignment="1">
      <alignment vertical="top" wrapText="1"/>
    </xf>
    <xf numFmtId="2" fontId="7" fillId="2"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1" fontId="1" fillId="7" borderId="29" xfId="3" applyNumberFormat="1" applyFont="1" applyFill="1" applyBorder="1" applyAlignment="1">
      <alignment horizontal="center" vertical="center" wrapText="1"/>
    </xf>
    <xf numFmtId="0" fontId="18" fillId="7" borderId="16" xfId="1" applyFont="1" applyFill="1" applyBorder="1" applyAlignment="1">
      <alignment horizontal="center" vertical="center" wrapText="1"/>
    </xf>
    <xf numFmtId="166" fontId="18" fillId="7" borderId="16" xfId="1" applyNumberFormat="1" applyFont="1" applyFill="1" applyBorder="1" applyAlignment="1">
      <alignment horizontal="center" vertical="center" wrapText="1"/>
    </xf>
    <xf numFmtId="0" fontId="1" fillId="2" borderId="16" xfId="0" applyFont="1" applyFill="1" applyBorder="1" applyAlignment="1">
      <alignment horizontal="center" vertical="center"/>
    </xf>
    <xf numFmtId="0" fontId="2" fillId="4" borderId="75" xfId="0" applyFont="1" applyFill="1" applyBorder="1" applyAlignment="1">
      <alignment horizontal="center"/>
    </xf>
    <xf numFmtId="0" fontId="2" fillId="4" borderId="184" xfId="0" applyFont="1" applyFill="1" applyBorder="1" applyAlignment="1">
      <alignment horizontal="center"/>
    </xf>
    <xf numFmtId="0" fontId="23" fillId="0" borderId="20" xfId="0" applyFont="1" applyBorder="1"/>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49" fontId="2" fillId="2" borderId="19"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0" fontId="3" fillId="2" borderId="38" xfId="0" applyFont="1" applyFill="1" applyBorder="1" applyAlignment="1">
      <alignment horizontal="center" vertical="top" wrapText="1"/>
    </xf>
    <xf numFmtId="0" fontId="3" fillId="2" borderId="37" xfId="0" applyFont="1" applyFill="1" applyBorder="1" applyAlignment="1">
      <alignment horizontal="center" vertical="top" wrapText="1"/>
    </xf>
    <xf numFmtId="0" fontId="3" fillId="2" borderId="36" xfId="0" applyFont="1" applyFill="1" applyBorder="1" applyAlignment="1">
      <alignment horizontal="center" vertical="top" wrapText="1"/>
    </xf>
    <xf numFmtId="0" fontId="3" fillId="2" borderId="34"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2" borderId="30" xfId="0" applyFont="1" applyFill="1" applyBorder="1" applyAlignment="1">
      <alignment horizontal="center" vertical="top" wrapText="1"/>
    </xf>
    <xf numFmtId="0" fontId="1" fillId="2" borderId="1" xfId="0" applyFont="1" applyFill="1" applyBorder="1" applyAlignment="1">
      <alignment horizontal="left"/>
    </xf>
    <xf numFmtId="0" fontId="1" fillId="2" borderId="0" xfId="0" applyFont="1" applyFill="1" applyBorder="1" applyAlignment="1">
      <alignment horizontal="left" vertical="top" wrapText="1"/>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2" borderId="1" xfId="0" applyNumberFormat="1" applyFont="1" applyFill="1" applyBorder="1" applyAlignment="1">
      <alignment horizontal="center"/>
    </xf>
    <xf numFmtId="0" fontId="3" fillId="2" borderId="40" xfId="0" applyFont="1" applyFill="1" applyBorder="1" applyAlignment="1">
      <alignment horizontal="left" vertical="top" wrapText="1"/>
    </xf>
    <xf numFmtId="0" fontId="3" fillId="2" borderId="39"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2" fillId="2" borderId="0" xfId="0" applyFont="1" applyFill="1" applyBorder="1" applyAlignment="1">
      <alignment horizontal="left" vertical="center" wrapText="1"/>
    </xf>
    <xf numFmtId="0" fontId="1" fillId="2" borderId="48" xfId="0" applyFont="1" applyFill="1" applyBorder="1" applyAlignment="1">
      <alignment horizontal="left" vertical="top" wrapText="1"/>
    </xf>
    <xf numFmtId="0" fontId="2" fillId="2" borderId="47" xfId="0" applyFont="1" applyFill="1" applyBorder="1" applyAlignment="1">
      <alignment horizontal="left" vertical="top"/>
    </xf>
    <xf numFmtId="0" fontId="2" fillId="2" borderId="46" xfId="0" applyFont="1" applyFill="1" applyBorder="1" applyAlignment="1">
      <alignment horizontal="left" vertical="top"/>
    </xf>
    <xf numFmtId="0" fontId="2" fillId="2" borderId="8" xfId="0" applyFont="1" applyFill="1" applyBorder="1" applyAlignment="1">
      <alignment horizontal="left" vertical="top"/>
    </xf>
    <xf numFmtId="0" fontId="2" fillId="2" borderId="0" xfId="0" applyFont="1" applyFill="1" applyBorder="1" applyAlignment="1">
      <alignment horizontal="left" vertical="top"/>
    </xf>
    <xf numFmtId="0" fontId="2" fillId="2" borderId="7" xfId="0" applyFont="1" applyFill="1" applyBorder="1" applyAlignment="1">
      <alignment horizontal="left" vertical="top"/>
    </xf>
    <xf numFmtId="0" fontId="2" fillId="2" borderId="11" xfId="0" applyFont="1" applyFill="1" applyBorder="1" applyAlignment="1">
      <alignment horizontal="left" vertical="top"/>
    </xf>
    <xf numFmtId="0" fontId="2" fillId="2" borderId="10" xfId="0" applyFont="1" applyFill="1" applyBorder="1" applyAlignment="1">
      <alignment horizontal="left" vertical="top"/>
    </xf>
    <xf numFmtId="0" fontId="2" fillId="2" borderId="9" xfId="0" applyFont="1" applyFill="1" applyBorder="1" applyAlignment="1">
      <alignment horizontal="left" vertical="top"/>
    </xf>
    <xf numFmtId="0" fontId="2" fillId="6" borderId="170" xfId="0" applyFont="1" applyFill="1" applyBorder="1" applyAlignment="1">
      <alignment horizontal="center" vertical="top" wrapText="1"/>
    </xf>
    <xf numFmtId="0" fontId="1" fillId="2" borderId="174" xfId="0" applyFont="1" applyFill="1" applyBorder="1" applyAlignment="1">
      <alignment horizontal="center" vertical="center"/>
    </xf>
    <xf numFmtId="0" fontId="1" fillId="2" borderId="175" xfId="0" applyFont="1" applyFill="1" applyBorder="1" applyAlignment="1">
      <alignment horizontal="center" vertical="center"/>
    </xf>
    <xf numFmtId="0" fontId="2" fillId="2" borderId="0" xfId="0" applyFont="1" applyFill="1" applyBorder="1" applyAlignment="1">
      <alignment horizontal="left" vertical="top" wrapText="1"/>
    </xf>
    <xf numFmtId="2" fontId="1" fillId="2" borderId="14" xfId="0" applyNumberFormat="1"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2" fillId="2" borderId="64" xfId="0" applyFont="1" applyFill="1" applyBorder="1" applyAlignment="1">
      <alignment horizontal="center"/>
    </xf>
    <xf numFmtId="0" fontId="5" fillId="2" borderId="51" xfId="0" applyFont="1" applyFill="1" applyBorder="1" applyAlignment="1">
      <alignment horizontal="center" vertical="top" wrapText="1"/>
    </xf>
    <xf numFmtId="0" fontId="5" fillId="2" borderId="50" xfId="0" applyFont="1" applyFill="1" applyBorder="1" applyAlignment="1">
      <alignment horizontal="center" vertical="top" wrapText="1"/>
    </xf>
    <xf numFmtId="1" fontId="1" fillId="2" borderId="17"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 xfId="0" applyNumberFormat="1" applyFont="1" applyFill="1" applyBorder="1" applyAlignment="1">
      <alignment horizontal="center"/>
    </xf>
    <xf numFmtId="1" fontId="1" fillId="2" borderId="29"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42" xfId="0" applyNumberFormat="1" applyFont="1" applyFill="1" applyBorder="1" applyAlignment="1">
      <alignment horizontal="center"/>
    </xf>
    <xf numFmtId="0" fontId="2" fillId="2" borderId="61" xfId="0" applyFont="1" applyFill="1" applyBorder="1" applyAlignment="1">
      <alignment horizontal="center"/>
    </xf>
    <xf numFmtId="0" fontId="2" fillId="2" borderId="2" xfId="0" applyFont="1" applyFill="1" applyBorder="1" applyAlignment="1">
      <alignment horizontal="center"/>
    </xf>
    <xf numFmtId="164" fontId="1" fillId="2" borderId="1" xfId="0" applyNumberFormat="1" applyFont="1" applyFill="1" applyBorder="1" applyAlignment="1">
      <alignment horizontal="center"/>
    </xf>
    <xf numFmtId="164" fontId="1" fillId="2" borderId="29" xfId="0" applyNumberFormat="1" applyFont="1" applyFill="1" applyBorder="1" applyAlignment="1">
      <alignment horizontal="center"/>
    </xf>
    <xf numFmtId="0" fontId="1" fillId="2" borderId="0" xfId="0" applyFont="1" applyFill="1" applyBorder="1" applyAlignment="1">
      <alignment horizontal="left" vertical="top"/>
    </xf>
    <xf numFmtId="0" fontId="1" fillId="2" borderId="0" xfId="0" applyFont="1" applyFill="1" applyBorder="1" applyAlignment="1">
      <alignment horizontal="left" shrinkToFit="1"/>
    </xf>
    <xf numFmtId="0" fontId="1" fillId="2" borderId="73" xfId="0" applyFont="1" applyFill="1" applyBorder="1" applyAlignment="1">
      <alignment horizontal="left" vertical="top" wrapText="1"/>
    </xf>
    <xf numFmtId="0" fontId="1" fillId="2" borderId="72" xfId="0" applyFont="1" applyFill="1" applyBorder="1" applyAlignment="1">
      <alignment horizontal="left" vertical="top" wrapText="1"/>
    </xf>
    <xf numFmtId="0" fontId="1" fillId="2" borderId="71" xfId="0" applyFont="1" applyFill="1" applyBorder="1" applyAlignment="1">
      <alignment horizontal="left" vertical="top" wrapText="1"/>
    </xf>
    <xf numFmtId="0" fontId="1" fillId="2" borderId="58" xfId="0" applyFont="1" applyFill="1" applyBorder="1" applyAlignment="1">
      <alignment horizontal="left" vertical="top" wrapText="1"/>
    </xf>
    <xf numFmtId="0" fontId="1" fillId="2" borderId="33"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123" xfId="0" applyFont="1" applyFill="1" applyBorder="1" applyAlignment="1">
      <alignment horizontal="left" vertical="top" wrapText="1"/>
    </xf>
    <xf numFmtId="0" fontId="1" fillId="2" borderId="12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8" xfId="0" applyFont="1" applyFill="1" applyBorder="1" applyAlignment="1">
      <alignment horizontal="left" vertical="top" wrapText="1"/>
    </xf>
    <xf numFmtId="0" fontId="14" fillId="2" borderId="72" xfId="0" applyFont="1" applyFill="1" applyBorder="1" applyAlignment="1">
      <alignment horizontal="left" vertical="top" wrapText="1"/>
    </xf>
    <xf numFmtId="0" fontId="15" fillId="2" borderId="72" xfId="0" applyFont="1" applyFill="1" applyBorder="1" applyAlignment="1">
      <alignment horizontal="left" vertical="top"/>
    </xf>
    <xf numFmtId="0" fontId="15" fillId="2" borderId="0" xfId="0" applyFont="1" applyFill="1" applyBorder="1" applyAlignment="1">
      <alignment horizontal="left"/>
    </xf>
    <xf numFmtId="0" fontId="4" fillId="2" borderId="0" xfId="0"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71" xfId="0" applyFont="1" applyFill="1" applyBorder="1" applyAlignment="1">
      <alignment horizontal="center"/>
    </xf>
    <xf numFmtId="0" fontId="1" fillId="2" borderId="58" xfId="0" applyFont="1" applyFill="1" applyBorder="1" applyAlignment="1">
      <alignment horizontal="center"/>
    </xf>
    <xf numFmtId="0" fontId="1" fillId="2" borderId="0" xfId="0" applyFont="1" applyFill="1" applyBorder="1" applyAlignment="1">
      <alignment horizontal="center"/>
    </xf>
    <xf numFmtId="0" fontId="1" fillId="2" borderId="33" xfId="0" applyFont="1" applyFill="1" applyBorder="1" applyAlignment="1">
      <alignment horizontal="center"/>
    </xf>
    <xf numFmtId="0" fontId="1" fillId="2" borderId="57" xfId="0" applyFont="1" applyFill="1" applyBorder="1" applyAlignment="1">
      <alignment horizontal="center"/>
    </xf>
    <xf numFmtId="0" fontId="1" fillId="2" borderId="44" xfId="0" applyFont="1" applyFill="1" applyBorder="1" applyAlignment="1">
      <alignment horizontal="center"/>
    </xf>
    <xf numFmtId="0" fontId="1" fillId="2" borderId="43" xfId="0" applyFont="1" applyFill="1" applyBorder="1" applyAlignment="1">
      <alignment horizontal="center"/>
    </xf>
    <xf numFmtId="0" fontId="13" fillId="2" borderId="0" xfId="0" applyFont="1" applyFill="1" applyBorder="1" applyAlignment="1">
      <alignment horizontal="center"/>
    </xf>
    <xf numFmtId="0" fontId="2" fillId="2" borderId="0" xfId="0" applyFont="1" applyFill="1" applyBorder="1" applyAlignment="1">
      <alignment horizontal="left"/>
    </xf>
    <xf numFmtId="0" fontId="2" fillId="2" borderId="20" xfId="0" applyFont="1" applyFill="1" applyBorder="1" applyAlignment="1">
      <alignment horizontal="left" vertical="center"/>
    </xf>
    <xf numFmtId="0" fontId="2" fillId="2" borderId="9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1" fillId="2" borderId="121" xfId="0" applyFont="1" applyFill="1" applyBorder="1" applyAlignment="1">
      <alignment horizontal="left" vertical="top" wrapText="1"/>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2" fillId="3" borderId="40" xfId="0" applyFont="1" applyFill="1" applyBorder="1" applyAlignment="1">
      <alignment horizontal="center"/>
    </xf>
    <xf numFmtId="0" fontId="2" fillId="2" borderId="20" xfId="0" applyFont="1" applyFill="1" applyBorder="1" applyAlignment="1">
      <alignment horizontal="center" vertical="center" wrapText="1"/>
    </xf>
    <xf numFmtId="0" fontId="1" fillId="2" borderId="29" xfId="0" applyFont="1" applyFill="1" applyBorder="1" applyAlignment="1">
      <alignment horizontal="center"/>
    </xf>
    <xf numFmtId="0" fontId="2" fillId="3" borderId="41"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82" xfId="0" applyFont="1" applyFill="1" applyBorder="1" applyAlignment="1">
      <alignment horizontal="left" wrapText="1"/>
    </xf>
    <xf numFmtId="0" fontId="1" fillId="3" borderId="81" xfId="0" applyFont="1" applyFill="1" applyBorder="1" applyAlignment="1">
      <alignment horizontal="left" wrapText="1"/>
    </xf>
    <xf numFmtId="0" fontId="1" fillId="2" borderId="0" xfId="4" applyFont="1" applyFill="1" applyBorder="1" applyAlignment="1">
      <alignment horizontal="left" vertical="top" wrapText="1"/>
    </xf>
    <xf numFmtId="0" fontId="2" fillId="2" borderId="185" xfId="0" applyFont="1" applyFill="1" applyBorder="1" applyAlignment="1">
      <alignment horizontal="center" vertical="top" wrapText="1"/>
    </xf>
    <xf numFmtId="0" fontId="2" fillId="2" borderId="65" xfId="0" applyFont="1" applyFill="1" applyBorder="1" applyAlignment="1">
      <alignment horizontal="center" vertical="top" wrapText="1"/>
    </xf>
    <xf numFmtId="0" fontId="2" fillId="2" borderId="186"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2" fillId="2" borderId="7" xfId="0" applyFont="1" applyFill="1" applyBorder="1" applyAlignment="1">
      <alignment horizontal="left" vertical="top" wrapText="1"/>
    </xf>
    <xf numFmtId="0" fontId="1" fillId="2" borderId="92" xfId="0" applyFont="1" applyFill="1" applyBorder="1" applyAlignment="1">
      <alignment horizontal="left" vertical="top" wrapText="1" shrinkToFit="1"/>
    </xf>
    <xf numFmtId="0" fontId="2" fillId="2" borderId="0" xfId="0" applyFont="1" applyFill="1" applyBorder="1" applyAlignment="1">
      <alignment horizontal="center"/>
    </xf>
    <xf numFmtId="0" fontId="2" fillId="2" borderId="20" xfId="0" applyFont="1" applyFill="1" applyBorder="1" applyAlignment="1">
      <alignment horizontal="left" vertical="center" shrinkToFit="1"/>
    </xf>
    <xf numFmtId="0" fontId="2" fillId="2" borderId="92" xfId="0" applyFont="1" applyFill="1" applyBorder="1" applyAlignment="1">
      <alignment horizontal="left" vertical="center" shrinkToFit="1"/>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2" fillId="2" borderId="41" xfId="0" applyFont="1" applyFill="1" applyBorder="1" applyAlignment="1">
      <alignment horizontal="left" vertical="center"/>
    </xf>
    <xf numFmtId="0" fontId="2" fillId="2" borderId="120"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2" fillId="3" borderId="40" xfId="0" applyFont="1" applyFill="1" applyBorder="1" applyAlignment="1">
      <alignment horizontal="center" vertical="center"/>
    </xf>
    <xf numFmtId="0" fontId="2" fillId="3" borderId="120" xfId="0" applyFont="1" applyFill="1" applyBorder="1" applyAlignment="1">
      <alignment horizontal="center" vertical="center"/>
    </xf>
    <xf numFmtId="0" fontId="1" fillId="2" borderId="1"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1" fillId="2" borderId="107" xfId="0" applyFont="1" applyFill="1" applyBorder="1" applyAlignment="1">
      <alignment horizontal="left"/>
    </xf>
    <xf numFmtId="0" fontId="10" fillId="2" borderId="61" xfId="0" applyFont="1" applyFill="1" applyBorder="1" applyAlignment="1">
      <alignment horizontal="center" shrinkToFit="1"/>
    </xf>
    <xf numFmtId="0" fontId="10" fillId="2" borderId="4" xfId="0" applyFont="1" applyFill="1" applyBorder="1" applyAlignment="1">
      <alignment horizontal="center" shrinkToFit="1"/>
    </xf>
    <xf numFmtId="0" fontId="10" fillId="2" borderId="28" xfId="0" applyFont="1" applyFill="1" applyBorder="1" applyAlignment="1">
      <alignment horizontal="center" shrinkToFit="1"/>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1" xfId="0" applyFont="1" applyFill="1" applyBorder="1" applyAlignment="1">
      <alignment horizontal="left" vertical="top"/>
    </xf>
    <xf numFmtId="0" fontId="1" fillId="2" borderId="29" xfId="0" applyFont="1" applyFill="1" applyBorder="1" applyAlignment="1">
      <alignment horizontal="left" vertical="top"/>
    </xf>
    <xf numFmtId="0" fontId="1" fillId="2" borderId="61" xfId="0" applyFont="1" applyFill="1" applyBorder="1" applyAlignment="1">
      <alignment horizontal="center"/>
    </xf>
    <xf numFmtId="0" fontId="1"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1" fillId="2" borderId="6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1" xfId="0" applyFont="1" applyFill="1" applyBorder="1" applyAlignment="1">
      <alignment horizontal="center" wrapText="1"/>
    </xf>
    <xf numFmtId="0" fontId="1" fillId="2" borderId="2" xfId="0" applyFont="1" applyFill="1" applyBorder="1" applyAlignment="1">
      <alignment horizontal="center"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92" xfId="0" applyFont="1" applyFill="1" applyBorder="1" applyAlignment="1">
      <alignment horizontal="left" vertical="top"/>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8"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10" xfId="0" applyFont="1" applyFill="1" applyBorder="1" applyAlignment="1">
      <alignment horizontal="left" vertical="top" wrapText="1"/>
    </xf>
    <xf numFmtId="0" fontId="1" fillId="2" borderId="9" xfId="0" applyFont="1" applyFill="1" applyBorder="1" applyAlignment="1">
      <alignment horizontal="left" vertical="top" wrapText="1"/>
    </xf>
    <xf numFmtId="165" fontId="1" fillId="2" borderId="17" xfId="0" applyNumberFormat="1"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2" borderId="42"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2" fillId="3" borderId="68"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0" borderId="1" xfId="0" applyFont="1" applyBorder="1" applyAlignment="1">
      <alignment horizontal="left" vertical="top" wrapText="1"/>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3" borderId="77" xfId="0" applyFont="1" applyFill="1" applyBorder="1" applyAlignment="1">
      <alignment horizontal="center"/>
    </xf>
    <xf numFmtId="0" fontId="1" fillId="2" borderId="17" xfId="0" applyFont="1" applyFill="1" applyBorder="1" applyAlignment="1">
      <alignment horizontal="left"/>
    </xf>
    <xf numFmtId="0" fontId="1" fillId="2" borderId="14" xfId="0" applyFont="1" applyFill="1" applyBorder="1" applyAlignment="1">
      <alignment horizontal="left" wrapText="1"/>
    </xf>
    <xf numFmtId="0" fontId="1" fillId="2" borderId="19" xfId="0" applyFont="1" applyFill="1" applyBorder="1" applyAlignment="1">
      <alignment horizontal="center"/>
    </xf>
    <xf numFmtId="0" fontId="1" fillId="2" borderId="18"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2" fillId="2" borderId="20" xfId="0" applyFont="1" applyFill="1" applyBorder="1" applyAlignment="1">
      <alignment horizontal="center" vertical="top"/>
    </xf>
    <xf numFmtId="0" fontId="2" fillId="2" borderId="15" xfId="0" applyFont="1" applyFill="1" applyBorder="1" applyAlignment="1">
      <alignment horizontal="center" vertical="top"/>
    </xf>
    <xf numFmtId="164" fontId="1" fillId="2" borderId="135" xfId="0" applyNumberFormat="1" applyFont="1" applyFill="1" applyBorder="1" applyAlignment="1">
      <alignment horizontal="center" wrapText="1"/>
    </xf>
    <xf numFmtId="164" fontId="1" fillId="2" borderId="156" xfId="0" applyNumberFormat="1" applyFont="1" applyFill="1" applyBorder="1" applyAlignment="1">
      <alignment horizontal="center" wrapText="1"/>
    </xf>
    <xf numFmtId="0" fontId="1" fillId="2" borderId="0" xfId="0" applyFont="1" applyFill="1" applyBorder="1" applyAlignment="1">
      <alignment horizontal="center" vertical="top" wrapText="1"/>
    </xf>
    <xf numFmtId="164" fontId="1" fillId="2" borderId="17" xfId="0" applyNumberFormat="1" applyFont="1" applyFill="1" applyBorder="1" applyAlignment="1">
      <alignment horizontal="center" wrapText="1"/>
    </xf>
    <xf numFmtId="164" fontId="1" fillId="2" borderId="52" xfId="0" applyNumberFormat="1" applyFont="1" applyFill="1" applyBorder="1" applyAlignment="1">
      <alignment horizontal="center"/>
    </xf>
    <xf numFmtId="0" fontId="5" fillId="0" borderId="53" xfId="0" applyFont="1" applyBorder="1" applyAlignment="1">
      <alignment horizontal="center" vertical="top" wrapText="1"/>
    </xf>
    <xf numFmtId="0" fontId="5" fillId="0" borderId="17" xfId="0" applyFont="1" applyBorder="1" applyAlignment="1">
      <alignment horizontal="center" vertical="top" wrapText="1"/>
    </xf>
    <xf numFmtId="0" fontId="3" fillId="2" borderId="38" xfId="0" applyFont="1" applyFill="1" applyBorder="1" applyAlignment="1">
      <alignment horizontal="left" vertical="top" wrapText="1"/>
    </xf>
    <xf numFmtId="0" fontId="3" fillId="2" borderId="37"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45"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1" fillId="0" borderId="1" xfId="52" applyFont="1" applyBorder="1" applyAlignment="1">
      <alignment horizontal="left" vertical="center" wrapText="1"/>
    </xf>
    <xf numFmtId="0" fontId="1" fillId="0" borderId="92" xfId="52" applyFont="1" applyBorder="1" applyAlignment="1">
      <alignment horizontal="left" vertical="center" wrapText="1"/>
    </xf>
    <xf numFmtId="0" fontId="2" fillId="2" borderId="19"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2" borderId="32"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41" xfId="0" applyFont="1" applyFill="1" applyBorder="1" applyAlignment="1">
      <alignment horizontal="center" vertical="top"/>
    </xf>
    <xf numFmtId="0" fontId="2" fillId="2" borderId="41" xfId="0" applyFont="1" applyFill="1" applyBorder="1" applyAlignment="1">
      <alignment horizontal="left" vertical="center" wrapText="1"/>
    </xf>
    <xf numFmtId="0" fontId="2" fillId="2" borderId="63" xfId="0" applyFont="1" applyFill="1" applyBorder="1" applyAlignment="1">
      <alignment horizontal="center"/>
    </xf>
    <xf numFmtId="0" fontId="2" fillId="2" borderId="62" xfId="0" applyFont="1" applyFill="1" applyBorder="1" applyAlignment="1">
      <alignment horizontal="center"/>
    </xf>
    <xf numFmtId="0" fontId="1" fillId="0" borderId="196" xfId="52" applyFont="1" applyBorder="1" applyAlignment="1">
      <alignment horizontal="left" vertical="center" wrapText="1"/>
    </xf>
    <xf numFmtId="0" fontId="1" fillId="0" borderId="197" xfId="52"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0" fillId="0" borderId="1" xfId="52" applyFont="1" applyBorder="1" applyAlignment="1">
      <alignment horizontal="left" vertical="center"/>
    </xf>
    <xf numFmtId="0" fontId="10" fillId="0" borderId="196" xfId="52" applyFont="1" applyBorder="1" applyAlignment="1">
      <alignment horizontal="left" vertical="center"/>
    </xf>
    <xf numFmtId="0" fontId="1" fillId="0" borderId="1" xfId="52" applyFont="1" applyBorder="1" applyAlignment="1">
      <alignment horizontal="left" vertical="center"/>
    </xf>
    <xf numFmtId="0" fontId="1" fillId="0" borderId="92" xfId="52" applyFont="1" applyBorder="1" applyAlignment="1">
      <alignment horizontal="left" vertical="center"/>
    </xf>
    <xf numFmtId="0" fontId="1" fillId="0" borderId="13"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1" fillId="0" borderId="17" xfId="0" applyFont="1" applyBorder="1" applyAlignment="1">
      <alignment horizontal="center"/>
    </xf>
    <xf numFmtId="0" fontId="1" fillId="7" borderId="5" xfId="3" applyFont="1" applyFill="1" applyBorder="1" applyAlignment="1">
      <alignment horizontal="left" vertical="top" wrapText="1"/>
    </xf>
    <xf numFmtId="0" fontId="1" fillId="7" borderId="4" xfId="3" applyFont="1" applyFill="1" applyBorder="1" applyAlignment="1">
      <alignment horizontal="left" vertical="top" wrapText="1"/>
    </xf>
    <xf numFmtId="0" fontId="1" fillId="7" borderId="2" xfId="3" applyFont="1" applyFill="1" applyBorder="1" applyAlignment="1">
      <alignment horizontal="left" vertical="top" wrapText="1"/>
    </xf>
    <xf numFmtId="0" fontId="1" fillId="2" borderId="1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4" borderId="182" xfId="0" applyFont="1" applyFill="1" applyBorder="1" applyAlignment="1">
      <alignment horizontal="center"/>
    </xf>
    <xf numFmtId="0" fontId="2" fillId="4" borderId="183" xfId="0" applyFont="1" applyFill="1" applyBorder="1" applyAlignment="1">
      <alignment horizontal="center"/>
    </xf>
    <xf numFmtId="0" fontId="1" fillId="7" borderId="1" xfId="0" applyFont="1" applyFill="1" applyBorder="1" applyAlignment="1">
      <alignment horizontal="center" vertical="top" wrapText="1"/>
    </xf>
    <xf numFmtId="0" fontId="2" fillId="4" borderId="179" xfId="0" applyFont="1" applyFill="1" applyBorder="1" applyAlignment="1">
      <alignment horizontal="center"/>
    </xf>
    <xf numFmtId="0" fontId="2" fillId="0" borderId="62"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2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2" fillId="4" borderId="75" xfId="0" applyFont="1" applyFill="1" applyBorder="1" applyAlignment="1">
      <alignment horizontal="center" wrapText="1"/>
    </xf>
    <xf numFmtId="0" fontId="1" fillId="0" borderId="17" xfId="0" applyFont="1" applyBorder="1" applyAlignment="1">
      <alignment horizontal="center" vertical="center"/>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4" borderId="23" xfId="0" applyFont="1" applyFill="1" applyBorder="1" applyAlignment="1">
      <alignment horizontal="center" wrapText="1"/>
    </xf>
    <xf numFmtId="0" fontId="2" fillId="4" borderId="76" xfId="0" applyFont="1" applyFill="1" applyBorder="1" applyAlignment="1">
      <alignment horizontal="left" wrapText="1"/>
    </xf>
    <xf numFmtId="0" fontId="2" fillId="4" borderId="75" xfId="0" applyFont="1" applyFill="1" applyBorder="1" applyAlignment="1">
      <alignment horizontal="left"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61" xfId="0" applyFont="1" applyFill="1" applyBorder="1" applyAlignment="1">
      <alignment horizontal="left" wrapText="1"/>
    </xf>
    <xf numFmtId="0" fontId="2" fillId="4" borderId="2" xfId="0" applyFont="1" applyFill="1" applyBorder="1" applyAlignment="1">
      <alignment horizontal="left" wrapText="1"/>
    </xf>
    <xf numFmtId="0" fontId="2" fillId="2" borderId="0" xfId="0" applyFont="1" applyFill="1" applyBorder="1" applyAlignment="1">
      <alignment horizontal="center" vertical="top" wrapText="1"/>
    </xf>
    <xf numFmtId="0" fontId="2" fillId="4" borderId="179" xfId="3" applyFont="1" applyFill="1" applyBorder="1" applyAlignment="1">
      <alignment horizontal="center"/>
    </xf>
    <xf numFmtId="0" fontId="1" fillId="7" borderId="4" xfId="3" applyFont="1" applyFill="1" applyBorder="1" applyAlignment="1">
      <alignment horizontal="left" vertical="top"/>
    </xf>
    <xf numFmtId="0" fontId="1" fillId="7" borderId="2" xfId="3" applyFont="1" applyFill="1" applyBorder="1" applyAlignment="1">
      <alignment horizontal="left" vertical="top"/>
    </xf>
    <xf numFmtId="0" fontId="1" fillId="2" borderId="17"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5" xfId="3" applyFont="1" applyFill="1" applyBorder="1" applyAlignment="1">
      <alignment horizontal="left" vertical="top" wrapText="1"/>
    </xf>
    <xf numFmtId="0" fontId="1" fillId="2" borderId="4" xfId="3" applyFont="1" applyFill="1" applyBorder="1" applyAlignment="1">
      <alignment horizontal="left" vertical="top" wrapText="1"/>
    </xf>
    <xf numFmtId="0" fontId="1" fillId="2" borderId="2" xfId="3" applyFont="1" applyFill="1" applyBorder="1" applyAlignment="1">
      <alignment horizontal="left" vertical="top" wrapText="1"/>
    </xf>
    <xf numFmtId="0" fontId="1" fillId="2" borderId="13" xfId="0" applyFont="1" applyFill="1" applyBorder="1" applyAlignment="1">
      <alignment horizontal="center" vertical="top" wrapText="1"/>
    </xf>
    <xf numFmtId="0" fontId="1" fillId="7" borderId="5" xfId="3" applyFont="1" applyFill="1" applyBorder="1" applyAlignment="1">
      <alignment horizontal="left" vertical="top"/>
    </xf>
    <xf numFmtId="0" fontId="26" fillId="0" borderId="5" xfId="0" applyFont="1" applyBorder="1" applyAlignment="1">
      <alignment horizontal="left" vertical="top"/>
    </xf>
    <xf numFmtId="0" fontId="26" fillId="0" borderId="4" xfId="0" applyFont="1" applyBorder="1" applyAlignment="1">
      <alignment horizontal="left" vertical="top"/>
    </xf>
    <xf numFmtId="0" fontId="26" fillId="0" borderId="2" xfId="0" applyFont="1" applyBorder="1" applyAlignment="1">
      <alignment horizontal="left" vertical="top"/>
    </xf>
    <xf numFmtId="0" fontId="2" fillId="4" borderId="75" xfId="0" applyFont="1" applyFill="1" applyBorder="1" applyAlignment="1">
      <alignment horizontal="center"/>
    </xf>
    <xf numFmtId="0" fontId="1" fillId="2" borderId="1" xfId="3" applyFont="1" applyFill="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6" xfId="0" applyFont="1" applyFill="1" applyBorder="1" applyAlignment="1">
      <alignment horizontal="center"/>
    </xf>
    <xf numFmtId="0" fontId="2" fillId="4" borderId="55" xfId="0" applyFont="1" applyFill="1" applyBorder="1" applyAlignment="1">
      <alignment horizontal="center"/>
    </xf>
    <xf numFmtId="0" fontId="1" fillId="2" borderId="5" xfId="0" applyFont="1" applyFill="1" applyBorder="1" applyAlignment="1">
      <alignment horizontal="center"/>
    </xf>
    <xf numFmtId="0" fontId="1" fillId="2" borderId="157" xfId="0" applyFont="1" applyFill="1" applyBorder="1" applyAlignment="1">
      <alignment horizontal="center"/>
    </xf>
    <xf numFmtId="0" fontId="1" fillId="2" borderId="149" xfId="0" applyFont="1" applyFill="1" applyBorder="1" applyAlignment="1">
      <alignment horizontal="center"/>
    </xf>
    <xf numFmtId="0" fontId="1" fillId="2" borderId="159" xfId="0" applyFont="1" applyFill="1" applyBorder="1" applyAlignment="1">
      <alignment horizontal="center"/>
    </xf>
    <xf numFmtId="0" fontId="1" fillId="2" borderId="53" xfId="0" applyFont="1" applyFill="1" applyBorder="1" applyAlignment="1">
      <alignment horizontal="center"/>
    </xf>
    <xf numFmtId="0" fontId="2" fillId="4" borderId="54" xfId="0" applyFont="1" applyFill="1" applyBorder="1" applyAlignment="1">
      <alignment horizontal="center"/>
    </xf>
    <xf numFmtId="0" fontId="1" fillId="2" borderId="158" xfId="0" applyFont="1" applyFill="1" applyBorder="1" applyAlignment="1">
      <alignment horizontal="center"/>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1" fillId="2" borderId="5" xfId="0" applyFont="1" applyFill="1" applyBorder="1" applyAlignment="1">
      <alignment horizontal="center" vertical="center"/>
    </xf>
    <xf numFmtId="0" fontId="1" fillId="2" borderId="135" xfId="0" applyFont="1" applyFill="1" applyBorder="1" applyAlignment="1">
      <alignment horizontal="center" vertical="center"/>
    </xf>
    <xf numFmtId="0" fontId="2" fillId="2" borderId="142" xfId="0" applyFont="1" applyFill="1" applyBorder="1" applyAlignment="1">
      <alignment horizontal="center" vertical="center"/>
    </xf>
    <xf numFmtId="0" fontId="2" fillId="2" borderId="1" xfId="0" applyFont="1" applyFill="1" applyBorder="1" applyAlignment="1">
      <alignment horizontal="center" vertical="center"/>
    </xf>
    <xf numFmtId="14" fontId="1" fillId="2" borderId="38" xfId="0" applyNumberFormat="1" applyFont="1" applyFill="1" applyBorder="1" applyAlignment="1">
      <alignment horizontal="center"/>
    </xf>
    <xf numFmtId="0" fontId="1" fillId="2" borderId="137" xfId="0" applyFont="1" applyFill="1" applyBorder="1" applyAlignment="1">
      <alignment horizontal="center"/>
    </xf>
    <xf numFmtId="0" fontId="2" fillId="2" borderId="151" xfId="0" applyFont="1" applyFill="1" applyBorder="1" applyAlignment="1">
      <alignment horizontal="center"/>
    </xf>
    <xf numFmtId="0" fontId="2" fillId="2" borderId="150" xfId="0" applyFont="1" applyFill="1" applyBorder="1" applyAlignment="1">
      <alignment horizontal="center"/>
    </xf>
    <xf numFmtId="0" fontId="2" fillId="2" borderId="143"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39" xfId="0" applyFont="1" applyFill="1" applyBorder="1" applyAlignment="1">
      <alignment horizontal="center" vertical="center"/>
    </xf>
    <xf numFmtId="0" fontId="2" fillId="2" borderId="138" xfId="0" applyFont="1" applyFill="1" applyBorder="1" applyAlignment="1">
      <alignment horizontal="center" vertical="center"/>
    </xf>
    <xf numFmtId="0" fontId="2" fillId="2" borderId="136"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45"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142" xfId="0" applyFont="1" applyFill="1" applyBorder="1" applyAlignment="1">
      <alignment horizontal="center"/>
    </xf>
    <xf numFmtId="0" fontId="2" fillId="2" borderId="144" xfId="0" applyFont="1" applyFill="1" applyBorder="1" applyAlignment="1">
      <alignment horizontal="center"/>
    </xf>
    <xf numFmtId="0" fontId="2" fillId="2" borderId="148" xfId="0" applyFont="1" applyFill="1" applyBorder="1" applyAlignment="1">
      <alignment horizontal="center"/>
    </xf>
    <xf numFmtId="0" fontId="2" fillId="2" borderId="147" xfId="0" applyFont="1" applyFill="1" applyBorder="1" applyAlignment="1">
      <alignment horizontal="center"/>
    </xf>
    <xf numFmtId="0" fontId="1" fillId="2" borderId="141" xfId="0" applyFont="1" applyFill="1" applyBorder="1" applyAlignment="1">
      <alignment horizontal="center" vertical="center"/>
    </xf>
    <xf numFmtId="0" fontId="1" fillId="2" borderId="140" xfId="0" applyFont="1" applyFill="1" applyBorder="1" applyAlignment="1">
      <alignment horizontal="center" vertical="center"/>
    </xf>
    <xf numFmtId="0" fontId="1" fillId="2" borderId="134" xfId="0" applyFont="1" applyFill="1" applyBorder="1" applyAlignment="1">
      <alignment horizontal="center" vertical="center"/>
    </xf>
    <xf numFmtId="0" fontId="1" fillId="2" borderId="133" xfId="0" applyFont="1" applyFill="1" applyBorder="1" applyAlignment="1">
      <alignment horizontal="center" vertic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2" fillId="4" borderId="152" xfId="0" applyFont="1" applyFill="1" applyBorder="1" applyAlignment="1">
      <alignment horizontal="center"/>
    </xf>
    <xf numFmtId="0" fontId="1" fillId="2" borderId="51" xfId="0" applyFont="1" applyFill="1" applyBorder="1" applyAlignment="1">
      <alignment horizontal="center"/>
    </xf>
    <xf numFmtId="0" fontId="1" fillId="2" borderId="50" xfId="0" applyFont="1" applyFill="1" applyBorder="1" applyAlignment="1">
      <alignment horizontal="center"/>
    </xf>
    <xf numFmtId="0" fontId="1" fillId="2" borderId="135" xfId="0" applyFont="1" applyFill="1" applyBorder="1" applyAlignment="1">
      <alignment horizontal="center"/>
    </xf>
    <xf numFmtId="0" fontId="1" fillId="2" borderId="156" xfId="0" applyFont="1" applyFill="1" applyBorder="1" applyAlignment="1">
      <alignment horizont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94" xfId="0" applyFont="1" applyFill="1" applyBorder="1" applyAlignment="1">
      <alignment horizontal="center"/>
    </xf>
    <xf numFmtId="0" fontId="2" fillId="2" borderId="149" xfId="0" applyFont="1" applyFill="1" applyBorder="1" applyAlignment="1">
      <alignment horizontal="center"/>
    </xf>
    <xf numFmtId="0" fontId="1" fillId="2" borderId="122" xfId="0" applyFont="1" applyFill="1" applyBorder="1" applyAlignment="1">
      <alignment horizontal="center" vertical="center"/>
    </xf>
    <xf numFmtId="0" fontId="1" fillId="2" borderId="146" xfId="0" applyFont="1" applyFill="1" applyBorder="1" applyAlignment="1">
      <alignment horizontal="center" vertical="center"/>
    </xf>
    <xf numFmtId="2" fontId="7" fillId="2" borderId="164" xfId="0" applyNumberFormat="1" applyFont="1" applyFill="1" applyBorder="1" applyAlignment="1">
      <alignment horizontal="center" vertical="center" shrinkToFit="1"/>
    </xf>
    <xf numFmtId="2" fontId="7" fillId="2" borderId="198" xfId="0" applyNumberFormat="1" applyFont="1" applyFill="1" applyBorder="1" applyAlignment="1">
      <alignment horizontal="center" vertical="top" shrinkToFit="1"/>
    </xf>
    <xf numFmtId="0" fontId="12" fillId="0" borderId="35" xfId="0" applyFont="1" applyBorder="1" applyAlignment="1">
      <alignment horizontal="left" vertical="top" wrapText="1"/>
    </xf>
  </cellXfs>
  <cellStyles count="53">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Encabezado 1" xfId="32"/>
    <cellStyle name="Euro" xfId="33"/>
    <cellStyle name="Euro 2" xfId="34"/>
    <cellStyle name="Explanatory Text" xfId="35"/>
    <cellStyle name="Good" xfId="36"/>
    <cellStyle name="Heading 1" xfId="37"/>
    <cellStyle name="Heading 2" xfId="38"/>
    <cellStyle name="Heading 3" xfId="39"/>
    <cellStyle name="Heading 4" xfId="40"/>
    <cellStyle name="Input" xfId="41"/>
    <cellStyle name="Linked Cell" xfId="42"/>
    <cellStyle name="Normal" xfId="0" builtinId="0"/>
    <cellStyle name="Normal 2" xfId="3"/>
    <cellStyle name="Normal 2 2" xfId="43"/>
    <cellStyle name="Normal 2_Duratón" xfId="44"/>
    <cellStyle name="Normal 3" xfId="45"/>
    <cellStyle name="Normal 4" xfId="46"/>
    <cellStyle name="Normal_Aves_2" xfId="4"/>
    <cellStyle name="Normal_Hoja2" xfId="47"/>
    <cellStyle name="Normal_Result. espacios" xfId="1"/>
    <cellStyle name="Normal_Resultad. general" xfId="2"/>
    <cellStyle name="Normal_Resultad. general_1" xfId="52"/>
    <cellStyle name="Note" xfId="48"/>
    <cellStyle name="Output" xfId="49"/>
    <cellStyle name="Title" xfId="50"/>
    <cellStyle name="Warning Text" xfId="51"/>
  </cellStyles>
  <dxfs count="1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general'!$C$318</c:f>
              <c:strCache>
                <c:ptCount val="1"/>
                <c:pt idx="0">
                  <c:v>Rég. natural</c:v>
                </c:pt>
              </c:strCache>
            </c:strRef>
          </c:tx>
          <c:spPr>
            <a:ln w="25400">
              <a:solidFill>
                <a:srgbClr val="00008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general'!$C$319:$C$330</c:f>
              <c:numCache>
                <c:formatCode>0.000</c:formatCode>
                <c:ptCount val="12"/>
                <c:pt idx="0">
                  <c:v>0.4520207241981436</c:v>
                </c:pt>
                <c:pt idx="1">
                  <c:v>0.48022355482032913</c:v>
                </c:pt>
                <c:pt idx="2">
                  <c:v>0.94239672364672378</c:v>
                </c:pt>
                <c:pt idx="3">
                  <c:v>1.0749528995496735</c:v>
                </c:pt>
                <c:pt idx="4">
                  <c:v>0.82246289403547435</c:v>
                </c:pt>
                <c:pt idx="5">
                  <c:v>0.84773630640566122</c:v>
                </c:pt>
                <c:pt idx="6">
                  <c:v>0.7939441457586619</c:v>
                </c:pt>
                <c:pt idx="7">
                  <c:v>0.75531603253377433</c:v>
                </c:pt>
                <c:pt idx="8">
                  <c:v>0.67866292160647013</c:v>
                </c:pt>
                <c:pt idx="9">
                  <c:v>0.57843086572925262</c:v>
                </c:pt>
                <c:pt idx="10">
                  <c:v>0.49353517599485347</c:v>
                </c:pt>
                <c:pt idx="11">
                  <c:v>0.42574211929050637</c:v>
                </c:pt>
              </c:numCache>
            </c:numRef>
          </c:val>
          <c:smooth val="0"/>
        </c:ser>
        <c:ser>
          <c:idx val="1"/>
          <c:order val="1"/>
          <c:tx>
            <c:strRef>
              <c:f>'Resultad. general'!$E$318</c:f>
              <c:strCache>
                <c:ptCount val="1"/>
                <c:pt idx="0">
                  <c:v>R.ecológico</c:v>
                </c:pt>
              </c:strCache>
            </c:strRef>
          </c:tx>
          <c:spPr>
            <a:ln w="25400">
              <a:solidFill>
                <a:srgbClr val="FF0000"/>
              </a:solidFill>
              <a:prstDash val="solid"/>
            </a:ln>
          </c:spPr>
          <c:marker>
            <c:symbol val="none"/>
          </c:marker>
          <c:cat>
            <c:strRef>
              <c:f>'Resultad. general'!$B$319:$B$330</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general'!$E$319:$E$330</c:f>
              <c:numCache>
                <c:formatCode>0.000</c:formatCode>
                <c:ptCount val="12"/>
                <c:pt idx="0">
                  <c:v>0.16400000000000001</c:v>
                </c:pt>
                <c:pt idx="1">
                  <c:v>0.17699999999999999</c:v>
                </c:pt>
                <c:pt idx="2">
                  <c:v>0.17699999999999999</c:v>
                </c:pt>
                <c:pt idx="3">
                  <c:v>0.17299999999999999</c:v>
                </c:pt>
                <c:pt idx="4">
                  <c:v>0.18</c:v>
                </c:pt>
                <c:pt idx="5">
                  <c:v>0.16600000000000001</c:v>
                </c:pt>
                <c:pt idx="6">
                  <c:v>0.17799999999999999</c:v>
                </c:pt>
                <c:pt idx="7">
                  <c:v>0.16400000000000001</c:v>
                </c:pt>
                <c:pt idx="8">
                  <c:v>0.16800000000000001</c:v>
                </c:pt>
                <c:pt idx="9">
                  <c:v>0.16400000000000001</c:v>
                </c:pt>
                <c:pt idx="10">
                  <c:v>0.16400000000000001</c:v>
                </c:pt>
                <c:pt idx="11">
                  <c:v>0.16400000000000001</c:v>
                </c:pt>
              </c:numCache>
            </c:numRef>
          </c:val>
          <c:smooth val="0"/>
        </c:ser>
        <c:dLbls>
          <c:showLegendKey val="0"/>
          <c:showVal val="0"/>
          <c:showCatName val="0"/>
          <c:showSerName val="0"/>
          <c:showPercent val="0"/>
          <c:showBubbleSize val="0"/>
        </c:dLbls>
        <c:marker val="1"/>
        <c:smooth val="0"/>
        <c:axId val="206945792"/>
        <c:axId val="65858944"/>
      </c:lineChart>
      <c:catAx>
        <c:axId val="20694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65858944"/>
        <c:crosses val="autoZero"/>
        <c:auto val="1"/>
        <c:lblAlgn val="ctr"/>
        <c:lblOffset val="100"/>
        <c:tickLblSkip val="1"/>
        <c:tickMarkSkip val="1"/>
        <c:noMultiLvlLbl val="0"/>
      </c:catAx>
      <c:valAx>
        <c:axId val="65858944"/>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6945792"/>
        <c:crosses val="autoZero"/>
        <c:crossBetween val="between"/>
      </c:valAx>
      <c:spPr>
        <a:noFill/>
        <a:ln w="12700">
          <a:solidFill>
            <a:srgbClr val="808080"/>
          </a:solidFill>
          <a:prstDash val="solid"/>
        </a:ln>
      </c:spPr>
    </c:plotArea>
    <c:legend>
      <c:legendPos val="r"/>
      <c:layout>
        <c:manualLayout>
          <c:xMode val="edge"/>
          <c:yMode val="edge"/>
          <c:x val="0.17038376959636803"/>
          <c:y val="0.89873403633733062"/>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'Resultad. general'!$B$175:$B$178</c:f>
              <c:numCache>
                <c:formatCode>General</c:formatCode>
                <c:ptCount val="4"/>
              </c:numCache>
            </c:numRef>
          </c:cat>
          <c:val>
            <c:numRef>
              <c:f>'Resultad. general'!$C$175:$C$178</c:f>
              <c:numCache>
                <c:formatCode>0.0</c:formatCode>
                <c:ptCount val="4"/>
              </c:numCache>
            </c:numRef>
          </c:val>
        </c:ser>
        <c:dLbls>
          <c:showLegendKey val="0"/>
          <c:showVal val="0"/>
          <c:showCatName val="0"/>
          <c:showSerName val="0"/>
          <c:showPercent val="0"/>
          <c:showBubbleSize val="0"/>
        </c:dLbls>
        <c:gapWidth val="150"/>
        <c:axId val="206946816"/>
        <c:axId val="65861248"/>
      </c:barChart>
      <c:catAx>
        <c:axId val="20694681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5861248"/>
        <c:crosses val="autoZero"/>
        <c:auto val="1"/>
        <c:lblAlgn val="ctr"/>
        <c:lblOffset val="100"/>
        <c:tickLblSkip val="1"/>
        <c:tickMarkSkip val="1"/>
        <c:noMultiLvlLbl val="0"/>
      </c:catAx>
      <c:valAx>
        <c:axId val="65861248"/>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694681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06947328"/>
        <c:axId val="65862976"/>
      </c:barChart>
      <c:catAx>
        <c:axId val="206947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5862976"/>
        <c:crosses val="autoZero"/>
        <c:auto val="1"/>
        <c:lblAlgn val="ctr"/>
        <c:lblOffset val="100"/>
        <c:tickLblSkip val="1"/>
        <c:tickMarkSkip val="1"/>
        <c:noMultiLvlLbl val="0"/>
      </c:catAx>
      <c:valAx>
        <c:axId val="658629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6947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316</xdr:row>
      <xdr:rowOff>47625</xdr:rowOff>
    </xdr:from>
    <xdr:to>
      <xdr:col>9</xdr:col>
      <xdr:colOff>733425</xdr:colOff>
      <xdr:row>329</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167</xdr:row>
      <xdr:rowOff>66675</xdr:rowOff>
    </xdr:from>
    <xdr:to>
      <xdr:col>9</xdr:col>
      <xdr:colOff>638175</xdr:colOff>
      <xdr:row>182</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181</xdr:row>
      <xdr:rowOff>0</xdr:rowOff>
    </xdr:from>
    <xdr:to>
      <xdr:col>2</xdr:col>
      <xdr:colOff>0</xdr:colOff>
      <xdr:row>181</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473"/>
  <sheetViews>
    <sheetView tabSelected="1" view="pageBreakPreview" topLeftCell="A365" zoomScale="75" zoomScaleNormal="75" zoomScaleSheetLayoutView="75" workbookViewId="0">
      <selection activeCell="L386" sqref="L386"/>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0"/>
      <c r="C3" s="120"/>
      <c r="D3" s="120"/>
      <c r="E3" s="120"/>
      <c r="F3" s="120"/>
      <c r="G3" s="120"/>
      <c r="H3" s="120"/>
      <c r="I3" s="120"/>
      <c r="J3" s="33"/>
    </row>
    <row r="4" spans="1:10" ht="17.25" customHeight="1" thickTop="1">
      <c r="A4" s="15"/>
      <c r="B4" s="178"/>
      <c r="C4" s="439" t="s">
        <v>139</v>
      </c>
      <c r="D4" s="439"/>
      <c r="E4" s="438" t="s">
        <v>283</v>
      </c>
      <c r="F4" s="438"/>
      <c r="G4" s="438"/>
      <c r="H4" s="438"/>
      <c r="I4" s="177"/>
      <c r="J4" s="14"/>
    </row>
    <row r="5" spans="1:10" ht="15" customHeight="1">
      <c r="A5" s="15"/>
      <c r="B5" s="171"/>
      <c r="C5" s="176"/>
      <c r="D5" s="176"/>
      <c r="E5" s="175"/>
      <c r="F5" s="175"/>
      <c r="G5" s="175"/>
      <c r="H5" s="175"/>
      <c r="I5" s="167"/>
      <c r="J5" s="14"/>
    </row>
    <row r="6" spans="1:10" ht="15" customHeight="1">
      <c r="A6" s="15"/>
      <c r="B6" s="171"/>
      <c r="C6" s="174" t="s">
        <v>138</v>
      </c>
      <c r="D6" s="168" t="s">
        <v>137</v>
      </c>
      <c r="E6" s="174" t="s">
        <v>136</v>
      </c>
      <c r="F6" s="5"/>
      <c r="G6" s="5"/>
      <c r="H6" s="173" t="s">
        <v>284</v>
      </c>
      <c r="I6" s="167"/>
      <c r="J6" s="14"/>
    </row>
    <row r="7" spans="1:10" ht="15" customHeight="1">
      <c r="A7" s="15"/>
      <c r="B7" s="171"/>
      <c r="C7" s="172" t="s">
        <v>135</v>
      </c>
      <c r="D7" s="169" t="s">
        <v>285</v>
      </c>
      <c r="E7" s="170" t="s">
        <v>134</v>
      </c>
      <c r="F7" s="169" t="s">
        <v>286</v>
      </c>
      <c r="G7" s="168"/>
      <c r="H7" s="168"/>
      <c r="I7" s="167"/>
      <c r="J7" s="14"/>
    </row>
    <row r="8" spans="1:10" ht="15" customHeight="1">
      <c r="A8" s="15"/>
      <c r="B8" s="171"/>
      <c r="C8" s="440" t="s">
        <v>133</v>
      </c>
      <c r="D8" s="440"/>
      <c r="E8" s="169" t="s">
        <v>287</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283736.73433399998</v>
      </c>
      <c r="E10" s="164" t="s">
        <v>130</v>
      </c>
      <c r="F10" s="163">
        <v>4633464.47535</v>
      </c>
      <c r="G10" s="162"/>
      <c r="H10" s="162"/>
      <c r="I10" s="161"/>
      <c r="J10" s="14"/>
    </row>
    <row r="11" spans="1:10" ht="16.5" thickTop="1" thickBot="1">
      <c r="A11" s="15"/>
      <c r="C11" s="160"/>
      <c r="D11" s="158"/>
      <c r="E11" s="159"/>
      <c r="F11" s="158"/>
      <c r="G11" s="5"/>
      <c r="I11" s="77"/>
      <c r="J11" s="14"/>
    </row>
    <row r="12" spans="1:10" ht="15.75" thickTop="1">
      <c r="A12" s="15"/>
      <c r="B12" s="442"/>
      <c r="C12" s="443"/>
      <c r="D12" s="443"/>
      <c r="E12" s="443"/>
      <c r="F12" s="443"/>
      <c r="G12" s="443"/>
      <c r="H12" s="443"/>
      <c r="I12" s="444"/>
      <c r="J12" s="14"/>
    </row>
    <row r="13" spans="1:10">
      <c r="A13" s="15"/>
      <c r="B13" s="445"/>
      <c r="C13" s="446"/>
      <c r="D13" s="446"/>
      <c r="E13" s="446"/>
      <c r="F13" s="446"/>
      <c r="G13" s="446"/>
      <c r="H13" s="446"/>
      <c r="I13" s="447"/>
      <c r="J13" s="14"/>
    </row>
    <row r="14" spans="1:10">
      <c r="A14" s="15"/>
      <c r="B14" s="445"/>
      <c r="C14" s="446"/>
      <c r="D14" s="446"/>
      <c r="E14" s="446"/>
      <c r="F14" s="446"/>
      <c r="G14" s="446"/>
      <c r="H14" s="446"/>
      <c r="I14" s="447"/>
      <c r="J14" s="14"/>
    </row>
    <row r="15" spans="1:10">
      <c r="A15" s="15"/>
      <c r="B15" s="445"/>
      <c r="C15" s="446"/>
      <c r="D15" s="446"/>
      <c r="E15" s="446"/>
      <c r="F15" s="446"/>
      <c r="G15" s="446"/>
      <c r="H15" s="446"/>
      <c r="I15" s="447"/>
      <c r="J15" s="14"/>
    </row>
    <row r="16" spans="1:10">
      <c r="A16" s="15"/>
      <c r="B16" s="445"/>
      <c r="C16" s="446"/>
      <c r="D16" s="446"/>
      <c r="E16" s="446"/>
      <c r="F16" s="446"/>
      <c r="G16" s="446"/>
      <c r="H16" s="446"/>
      <c r="I16" s="447"/>
      <c r="J16" s="14"/>
    </row>
    <row r="17" spans="1:10">
      <c r="A17" s="15"/>
      <c r="B17" s="445"/>
      <c r="C17" s="446"/>
      <c r="D17" s="446"/>
      <c r="E17" s="446"/>
      <c r="F17" s="446"/>
      <c r="G17" s="446"/>
      <c r="H17" s="446"/>
      <c r="I17" s="447"/>
      <c r="J17" s="14"/>
    </row>
    <row r="18" spans="1:10">
      <c r="A18" s="15"/>
      <c r="B18" s="445"/>
      <c r="C18" s="446"/>
      <c r="D18" s="446"/>
      <c r="E18" s="446"/>
      <c r="F18" s="446"/>
      <c r="G18" s="446"/>
      <c r="H18" s="446"/>
      <c r="I18" s="447"/>
      <c r="J18" s="14"/>
    </row>
    <row r="19" spans="1:10">
      <c r="A19" s="15"/>
      <c r="B19" s="445"/>
      <c r="C19" s="446"/>
      <c r="D19" s="446"/>
      <c r="E19" s="446"/>
      <c r="F19" s="446"/>
      <c r="G19" s="446"/>
      <c r="H19" s="446"/>
      <c r="I19" s="447"/>
      <c r="J19" s="14"/>
    </row>
    <row r="20" spans="1:10">
      <c r="A20" s="15"/>
      <c r="B20" s="445"/>
      <c r="C20" s="446"/>
      <c r="D20" s="446"/>
      <c r="E20" s="446"/>
      <c r="F20" s="446"/>
      <c r="G20" s="446"/>
      <c r="H20" s="446"/>
      <c r="I20" s="447"/>
      <c r="J20" s="14"/>
    </row>
    <row r="21" spans="1:10">
      <c r="A21" s="15"/>
      <c r="B21" s="445"/>
      <c r="C21" s="446"/>
      <c r="D21" s="446"/>
      <c r="E21" s="446"/>
      <c r="F21" s="446"/>
      <c r="G21" s="446"/>
      <c r="H21" s="446"/>
      <c r="I21" s="447"/>
      <c r="J21" s="14"/>
    </row>
    <row r="22" spans="1:10">
      <c r="A22" s="15"/>
      <c r="B22" s="445"/>
      <c r="C22" s="446"/>
      <c r="D22" s="446"/>
      <c r="E22" s="446"/>
      <c r="F22" s="446"/>
      <c r="G22" s="446"/>
      <c r="H22" s="446"/>
      <c r="I22" s="447"/>
      <c r="J22" s="14"/>
    </row>
    <row r="23" spans="1:10">
      <c r="A23" s="15"/>
      <c r="B23" s="445"/>
      <c r="C23" s="446"/>
      <c r="D23" s="446"/>
      <c r="E23" s="446"/>
      <c r="F23" s="446"/>
      <c r="G23" s="446"/>
      <c r="H23" s="446"/>
      <c r="I23" s="447"/>
      <c r="J23" s="14"/>
    </row>
    <row r="24" spans="1:10">
      <c r="A24" s="15"/>
      <c r="B24" s="445"/>
      <c r="C24" s="446"/>
      <c r="D24" s="446"/>
      <c r="E24" s="446"/>
      <c r="F24" s="446"/>
      <c r="G24" s="446"/>
      <c r="H24" s="446"/>
      <c r="I24" s="447"/>
      <c r="J24" s="14"/>
    </row>
    <row r="25" spans="1:10">
      <c r="A25" s="15"/>
      <c r="B25" s="445"/>
      <c r="C25" s="446"/>
      <c r="D25" s="446"/>
      <c r="E25" s="446"/>
      <c r="F25" s="446"/>
      <c r="G25" s="446"/>
      <c r="H25" s="446"/>
      <c r="I25" s="447"/>
      <c r="J25" s="14"/>
    </row>
    <row r="26" spans="1:10">
      <c r="A26" s="15"/>
      <c r="B26" s="445"/>
      <c r="C26" s="446"/>
      <c r="D26" s="446"/>
      <c r="E26" s="446"/>
      <c r="F26" s="446"/>
      <c r="G26" s="446"/>
      <c r="H26" s="446"/>
      <c r="I26" s="447"/>
      <c r="J26" s="14"/>
    </row>
    <row r="27" spans="1:10">
      <c r="A27" s="15"/>
      <c r="B27" s="445"/>
      <c r="C27" s="446"/>
      <c r="D27" s="446"/>
      <c r="E27" s="446"/>
      <c r="F27" s="446"/>
      <c r="G27" s="446"/>
      <c r="H27" s="446"/>
      <c r="I27" s="447"/>
      <c r="J27" s="14"/>
    </row>
    <row r="28" spans="1:10">
      <c r="A28" s="15"/>
      <c r="B28" s="445"/>
      <c r="C28" s="446"/>
      <c r="D28" s="446"/>
      <c r="E28" s="446"/>
      <c r="F28" s="446"/>
      <c r="G28" s="446"/>
      <c r="H28" s="446"/>
      <c r="I28" s="447"/>
      <c r="J28" s="14"/>
    </row>
    <row r="29" spans="1:10">
      <c r="A29" s="15"/>
      <c r="B29" s="445"/>
      <c r="C29" s="446"/>
      <c r="D29" s="446"/>
      <c r="E29" s="446"/>
      <c r="F29" s="446"/>
      <c r="G29" s="446"/>
      <c r="H29" s="446"/>
      <c r="I29" s="447"/>
      <c r="J29" s="14"/>
    </row>
    <row r="30" spans="1:10">
      <c r="A30" s="15"/>
      <c r="B30" s="445"/>
      <c r="C30" s="446"/>
      <c r="D30" s="446"/>
      <c r="E30" s="446"/>
      <c r="F30" s="446"/>
      <c r="G30" s="446"/>
      <c r="H30" s="446"/>
      <c r="I30" s="447"/>
      <c r="J30" s="14"/>
    </row>
    <row r="31" spans="1:10">
      <c r="A31" s="15"/>
      <c r="B31" s="445"/>
      <c r="C31" s="446"/>
      <c r="D31" s="446"/>
      <c r="E31" s="446"/>
      <c r="F31" s="446"/>
      <c r="G31" s="446"/>
      <c r="H31" s="446"/>
      <c r="I31" s="447"/>
      <c r="J31" s="14"/>
    </row>
    <row r="32" spans="1:10">
      <c r="A32" s="15"/>
      <c r="B32" s="445"/>
      <c r="C32" s="446"/>
      <c r="D32" s="446"/>
      <c r="E32" s="446"/>
      <c r="F32" s="446"/>
      <c r="G32" s="446"/>
      <c r="H32" s="446"/>
      <c r="I32" s="447"/>
      <c r="J32" s="14"/>
    </row>
    <row r="33" spans="1:10">
      <c r="A33" s="15"/>
      <c r="B33" s="445"/>
      <c r="C33" s="446"/>
      <c r="D33" s="446"/>
      <c r="E33" s="446"/>
      <c r="F33" s="446"/>
      <c r="G33" s="446"/>
      <c r="H33" s="446"/>
      <c r="I33" s="447"/>
      <c r="J33" s="14"/>
    </row>
    <row r="34" spans="1:10">
      <c r="A34" s="15"/>
      <c r="B34" s="445"/>
      <c r="C34" s="446"/>
      <c r="D34" s="446"/>
      <c r="E34" s="446"/>
      <c r="F34" s="446"/>
      <c r="G34" s="446"/>
      <c r="H34" s="446"/>
      <c r="I34" s="447"/>
      <c r="J34" s="14"/>
    </row>
    <row r="35" spans="1:10">
      <c r="A35" s="15"/>
      <c r="B35" s="445"/>
      <c r="C35" s="446"/>
      <c r="D35" s="446"/>
      <c r="E35" s="446"/>
      <c r="F35" s="446"/>
      <c r="G35" s="446"/>
      <c r="H35" s="446"/>
      <c r="I35" s="447"/>
      <c r="J35" s="14"/>
    </row>
    <row r="36" spans="1:10">
      <c r="A36" s="15"/>
      <c r="B36" s="445"/>
      <c r="C36" s="446"/>
      <c r="D36" s="446"/>
      <c r="E36" s="446"/>
      <c r="F36" s="446"/>
      <c r="G36" s="446"/>
      <c r="H36" s="446"/>
      <c r="I36" s="447"/>
      <c r="J36" s="14"/>
    </row>
    <row r="37" spans="1:10">
      <c r="A37" s="15"/>
      <c r="B37" s="445"/>
      <c r="C37" s="446"/>
      <c r="D37" s="446"/>
      <c r="E37" s="446"/>
      <c r="F37" s="446"/>
      <c r="G37" s="446"/>
      <c r="H37" s="446"/>
      <c r="I37" s="447"/>
      <c r="J37" s="14"/>
    </row>
    <row r="38" spans="1:10">
      <c r="A38" s="15"/>
      <c r="B38" s="445"/>
      <c r="C38" s="446"/>
      <c r="D38" s="446"/>
      <c r="E38" s="446"/>
      <c r="F38" s="446"/>
      <c r="G38" s="446"/>
      <c r="H38" s="446"/>
      <c r="I38" s="447"/>
      <c r="J38" s="14"/>
    </row>
    <row r="39" spans="1:10">
      <c r="A39" s="15"/>
      <c r="B39" s="445"/>
      <c r="C39" s="446"/>
      <c r="D39" s="446"/>
      <c r="E39" s="446"/>
      <c r="F39" s="446"/>
      <c r="G39" s="446"/>
      <c r="H39" s="446"/>
      <c r="I39" s="447"/>
      <c r="J39" s="14"/>
    </row>
    <row r="40" spans="1:10">
      <c r="A40" s="15"/>
      <c r="B40" s="445"/>
      <c r="C40" s="446"/>
      <c r="D40" s="446"/>
      <c r="E40" s="446"/>
      <c r="F40" s="446"/>
      <c r="G40" s="446"/>
      <c r="H40" s="446"/>
      <c r="I40" s="447"/>
      <c r="J40" s="14"/>
    </row>
    <row r="41" spans="1:10" ht="15.75" thickBot="1">
      <c r="A41" s="15"/>
      <c r="B41" s="448"/>
      <c r="C41" s="449"/>
      <c r="D41" s="449"/>
      <c r="E41" s="449"/>
      <c r="F41" s="449"/>
      <c r="G41" s="449"/>
      <c r="H41" s="449"/>
      <c r="I41" s="450"/>
      <c r="J41" s="14"/>
    </row>
    <row r="42" spans="1:10" ht="15.75" thickTop="1">
      <c r="A42" s="15"/>
      <c r="C42" s="451" t="s">
        <v>129</v>
      </c>
      <c r="D42" s="451"/>
      <c r="E42" s="451"/>
      <c r="F42" s="451"/>
      <c r="G42" s="5"/>
      <c r="I42" s="77"/>
      <c r="J42" s="14"/>
    </row>
    <row r="43" spans="1:10">
      <c r="A43" s="15"/>
      <c r="C43" s="5"/>
      <c r="D43" s="5"/>
      <c r="E43" s="5"/>
      <c r="F43" s="5"/>
      <c r="G43" s="5"/>
      <c r="I43" s="77"/>
      <c r="J43" s="14"/>
    </row>
    <row r="44" spans="1:10">
      <c r="A44" s="15"/>
      <c r="B44" s="441" t="s">
        <v>128</v>
      </c>
      <c r="C44" s="441"/>
      <c r="D44" s="441"/>
      <c r="E44" s="441"/>
      <c r="F44" s="441"/>
      <c r="G44" s="441"/>
      <c r="H44" s="441"/>
      <c r="I44" s="77"/>
      <c r="J44" s="14"/>
    </row>
    <row r="45" spans="1:10">
      <c r="A45" s="15"/>
      <c r="B45" s="103"/>
      <c r="C45" s="103"/>
      <c r="D45" s="103"/>
      <c r="E45" s="103"/>
      <c r="F45" s="103"/>
      <c r="G45" s="103"/>
      <c r="H45" s="103"/>
      <c r="I45" s="77"/>
      <c r="J45" s="14"/>
    </row>
    <row r="46" spans="1:10">
      <c r="A46" s="15"/>
      <c r="B46" s="103" t="s">
        <v>110</v>
      </c>
      <c r="C46" s="156" t="s">
        <v>115</v>
      </c>
      <c r="D46" s="103" t="s">
        <v>114</v>
      </c>
      <c r="E46" s="103"/>
      <c r="F46" s="103"/>
      <c r="G46" s="103"/>
      <c r="H46" s="103"/>
      <c r="I46" s="77"/>
      <c r="J46" s="157" t="s">
        <v>127</v>
      </c>
    </row>
    <row r="47" spans="1:10" ht="30" customHeight="1">
      <c r="A47" s="15"/>
      <c r="B47" s="155">
        <v>128</v>
      </c>
      <c r="C47" s="78" t="s">
        <v>207</v>
      </c>
      <c r="D47" s="382" t="s">
        <v>288</v>
      </c>
      <c r="E47" s="382"/>
      <c r="F47" s="382"/>
      <c r="G47" s="382"/>
      <c r="H47" s="382"/>
      <c r="I47" s="382"/>
      <c r="J47" s="336">
        <v>34</v>
      </c>
    </row>
    <row r="48" spans="1:10" ht="30" customHeight="1">
      <c r="A48" s="15"/>
      <c r="B48" s="155">
        <v>101102</v>
      </c>
      <c r="C48" s="78" t="s">
        <v>290</v>
      </c>
      <c r="D48" s="382" t="s">
        <v>291</v>
      </c>
      <c r="E48" s="382"/>
      <c r="F48" s="382"/>
      <c r="G48" s="382"/>
      <c r="H48" s="382"/>
      <c r="I48" s="382"/>
      <c r="J48" s="154"/>
    </row>
    <row r="49" spans="1:10" ht="30" customHeight="1">
      <c r="A49" s="15"/>
      <c r="B49" s="155">
        <v>101103</v>
      </c>
      <c r="C49" s="78" t="s">
        <v>290</v>
      </c>
      <c r="D49" s="382" t="s">
        <v>292</v>
      </c>
      <c r="E49" s="382"/>
      <c r="F49" s="382"/>
      <c r="G49" s="382"/>
      <c r="H49" s="382"/>
      <c r="I49" s="382"/>
      <c r="J49" s="154"/>
    </row>
    <row r="50" spans="1:10" ht="30" customHeight="1">
      <c r="A50" s="15"/>
      <c r="B50" s="155">
        <v>101107</v>
      </c>
      <c r="C50" s="78" t="s">
        <v>290</v>
      </c>
      <c r="D50" s="382" t="s">
        <v>293</v>
      </c>
      <c r="E50" s="382"/>
      <c r="F50" s="382"/>
      <c r="G50" s="382"/>
      <c r="H50" s="382"/>
      <c r="I50" s="382"/>
      <c r="J50" s="154"/>
    </row>
    <row r="51" spans="1:10" ht="30" customHeight="1">
      <c r="A51" s="15"/>
      <c r="B51" s="155">
        <v>101113</v>
      </c>
      <c r="C51" s="78" t="s">
        <v>290</v>
      </c>
      <c r="D51" s="382" t="s">
        <v>294</v>
      </c>
      <c r="E51" s="382"/>
      <c r="F51" s="382"/>
      <c r="G51" s="382"/>
      <c r="H51" s="382"/>
      <c r="I51" s="382"/>
      <c r="J51" s="154"/>
    </row>
    <row r="52" spans="1:10" ht="30" customHeight="1">
      <c r="A52" s="15"/>
      <c r="B52" s="155">
        <v>101114</v>
      </c>
      <c r="C52" s="78" t="s">
        <v>290</v>
      </c>
      <c r="D52" s="382" t="s">
        <v>295</v>
      </c>
      <c r="E52" s="382"/>
      <c r="F52" s="382"/>
      <c r="G52" s="382"/>
      <c r="H52" s="382"/>
      <c r="I52" s="382"/>
      <c r="J52" s="154"/>
    </row>
    <row r="53" spans="1:10" ht="30" customHeight="1">
      <c r="A53" s="15"/>
      <c r="B53" s="155" t="s">
        <v>296</v>
      </c>
      <c r="C53" s="78" t="s">
        <v>296</v>
      </c>
      <c r="D53" s="382" t="s">
        <v>296</v>
      </c>
      <c r="E53" s="382"/>
      <c r="F53" s="382"/>
      <c r="G53" s="382"/>
      <c r="H53" s="382"/>
      <c r="I53" s="382"/>
      <c r="J53" s="154"/>
    </row>
    <row r="54" spans="1:10" ht="18.75" customHeight="1">
      <c r="A54" s="15"/>
      <c r="B54" s="441" t="s">
        <v>126</v>
      </c>
      <c r="C54" s="441"/>
      <c r="D54" s="441"/>
      <c r="E54" s="441"/>
      <c r="F54" s="441"/>
      <c r="G54" s="441"/>
      <c r="H54" s="441"/>
      <c r="I54" s="156"/>
      <c r="J54" s="154"/>
    </row>
    <row r="55" spans="1:10" ht="20.100000000000001" customHeight="1">
      <c r="A55" s="15"/>
      <c r="B55" s="155">
        <v>400031</v>
      </c>
      <c r="C55" s="155" t="s">
        <v>297</v>
      </c>
      <c r="D55" s="423" t="s">
        <v>285</v>
      </c>
      <c r="E55" s="423"/>
      <c r="F55" s="423"/>
      <c r="G55" s="423"/>
      <c r="H55" s="423"/>
      <c r="I55" s="423"/>
      <c r="J55" s="154"/>
    </row>
    <row r="56" spans="1:10" ht="20.100000000000001" customHeight="1">
      <c r="A56" s="15"/>
      <c r="B56" s="155" t="s">
        <v>296</v>
      </c>
      <c r="C56" s="155" t="s">
        <v>296</v>
      </c>
      <c r="D56" s="423" t="s">
        <v>296</v>
      </c>
      <c r="E56" s="423"/>
      <c r="F56" s="423"/>
      <c r="G56" s="423"/>
      <c r="H56" s="423"/>
      <c r="I56" s="423"/>
      <c r="J56" s="154"/>
    </row>
    <row r="57" spans="1:10" ht="20.100000000000001" customHeight="1">
      <c r="A57" s="15"/>
      <c r="B57" s="155" t="s">
        <v>296</v>
      </c>
      <c r="C57" s="155" t="s">
        <v>296</v>
      </c>
      <c r="D57" s="423" t="s">
        <v>296</v>
      </c>
      <c r="E57" s="423"/>
      <c r="F57" s="423"/>
      <c r="G57" s="423"/>
      <c r="H57" s="423"/>
      <c r="I57" s="423"/>
      <c r="J57" s="154"/>
    </row>
    <row r="58" spans="1:10" ht="20.100000000000001" customHeight="1">
      <c r="A58" s="15"/>
      <c r="B58" s="155" t="s">
        <v>296</v>
      </c>
      <c r="C58" s="155" t="s">
        <v>296</v>
      </c>
      <c r="D58" s="423" t="s">
        <v>296</v>
      </c>
      <c r="E58" s="423"/>
      <c r="F58" s="423"/>
      <c r="G58" s="423"/>
      <c r="H58" s="423"/>
      <c r="I58" s="423"/>
      <c r="J58" s="154" t="s">
        <v>296</v>
      </c>
    </row>
    <row r="59" spans="1:10" ht="20.100000000000001" customHeight="1">
      <c r="A59" s="15"/>
      <c r="B59" s="155" t="s">
        <v>296</v>
      </c>
      <c r="C59" s="155" t="s">
        <v>296</v>
      </c>
      <c r="D59" s="423" t="s">
        <v>296</v>
      </c>
      <c r="E59" s="423"/>
      <c r="F59" s="423"/>
      <c r="G59" s="423"/>
      <c r="H59" s="423"/>
      <c r="I59" s="423"/>
      <c r="J59" s="154"/>
    </row>
    <row r="60" spans="1:10">
      <c r="A60" s="15"/>
      <c r="B60" s="441" t="s">
        <v>125</v>
      </c>
      <c r="C60" s="441"/>
      <c r="D60" s="441"/>
      <c r="E60" s="441"/>
      <c r="F60" s="441"/>
      <c r="G60" s="441"/>
      <c r="H60" s="441"/>
      <c r="I60" s="77"/>
      <c r="J60" s="14"/>
    </row>
    <row r="61" spans="1:10">
      <c r="A61" s="15"/>
      <c r="B61" s="103"/>
      <c r="C61" s="103"/>
      <c r="D61" s="103"/>
      <c r="E61" s="103"/>
      <c r="F61" s="103"/>
      <c r="G61" s="103"/>
      <c r="H61" s="103"/>
      <c r="I61" s="77"/>
      <c r="J61" s="14"/>
    </row>
    <row r="62" spans="1:10" ht="15" customHeight="1">
      <c r="A62" s="15"/>
      <c r="B62" s="382" t="s">
        <v>124</v>
      </c>
      <c r="C62" s="382"/>
      <c r="D62" s="382"/>
      <c r="E62" s="382"/>
      <c r="F62" s="382"/>
      <c r="G62" s="382"/>
      <c r="H62" s="382"/>
      <c r="I62" s="382"/>
      <c r="J62" s="14"/>
    </row>
    <row r="63" spans="1:10">
      <c r="A63" s="15"/>
      <c r="B63" s="382"/>
      <c r="C63" s="382"/>
      <c r="D63" s="382"/>
      <c r="E63" s="382"/>
      <c r="F63" s="382"/>
      <c r="G63" s="382"/>
      <c r="H63" s="382"/>
      <c r="I63" s="382"/>
      <c r="J63" s="14"/>
    </row>
    <row r="64" spans="1:10">
      <c r="A64" s="15"/>
      <c r="B64" s="382"/>
      <c r="C64" s="382"/>
      <c r="D64" s="382"/>
      <c r="E64" s="382"/>
      <c r="F64" s="382"/>
      <c r="G64" s="382"/>
      <c r="H64" s="382"/>
      <c r="I64" s="382"/>
      <c r="J64" s="14"/>
    </row>
    <row r="65" spans="1:10">
      <c r="A65" s="15"/>
      <c r="B65" s="382"/>
      <c r="C65" s="382"/>
      <c r="D65" s="382"/>
      <c r="E65" s="382"/>
      <c r="F65" s="382"/>
      <c r="G65" s="382"/>
      <c r="H65" s="382"/>
      <c r="I65" s="382"/>
      <c r="J65" s="14"/>
    </row>
    <row r="66" spans="1:10" ht="15" customHeight="1">
      <c r="A66" s="15"/>
      <c r="B66" s="103"/>
      <c r="C66" s="103"/>
      <c r="D66" s="5"/>
      <c r="E66" s="103"/>
      <c r="F66" s="103"/>
      <c r="G66" s="103"/>
      <c r="H66" s="103"/>
      <c r="I66" s="77"/>
      <c r="J66" s="14"/>
    </row>
    <row r="67" spans="1:10" ht="20.25" customHeight="1" thickBot="1">
      <c r="A67" s="15"/>
      <c r="B67" s="406" t="s">
        <v>123</v>
      </c>
      <c r="C67" s="406"/>
      <c r="D67" s="406"/>
      <c r="E67" s="406"/>
      <c r="F67" s="103"/>
      <c r="G67" s="103"/>
      <c r="H67" s="103"/>
      <c r="I67" s="77"/>
      <c r="J67" s="14"/>
    </row>
    <row r="68" spans="1:10" ht="15" customHeight="1" thickTop="1">
      <c r="A68" s="15"/>
      <c r="B68" s="425" t="s">
        <v>357</v>
      </c>
      <c r="C68" s="426"/>
      <c r="D68" s="426"/>
      <c r="E68" s="426"/>
      <c r="F68" s="426"/>
      <c r="G68" s="426"/>
      <c r="H68" s="426"/>
      <c r="I68" s="427"/>
      <c r="J68" s="153"/>
    </row>
    <row r="69" spans="1:10" ht="24.75" customHeight="1">
      <c r="A69" s="15"/>
      <c r="B69" s="428"/>
      <c r="C69" s="382"/>
      <c r="D69" s="382"/>
      <c r="E69" s="382"/>
      <c r="F69" s="382"/>
      <c r="G69" s="382"/>
      <c r="H69" s="382"/>
      <c r="I69" s="429"/>
      <c r="J69" s="153"/>
    </row>
    <row r="70" spans="1:10">
      <c r="A70" s="15"/>
      <c r="B70" s="428"/>
      <c r="C70" s="382"/>
      <c r="D70" s="382"/>
      <c r="E70" s="382"/>
      <c r="F70" s="382"/>
      <c r="G70" s="382"/>
      <c r="H70" s="382"/>
      <c r="I70" s="429"/>
      <c r="J70" s="153"/>
    </row>
    <row r="71" spans="1:10">
      <c r="A71" s="15"/>
      <c r="B71" s="428"/>
      <c r="C71" s="382"/>
      <c r="D71" s="382"/>
      <c r="E71" s="382"/>
      <c r="F71" s="382"/>
      <c r="G71" s="382"/>
      <c r="H71" s="382"/>
      <c r="I71" s="429"/>
      <c r="J71" s="153"/>
    </row>
    <row r="72" spans="1:10">
      <c r="A72" s="15"/>
      <c r="B72" s="428"/>
      <c r="C72" s="382"/>
      <c r="D72" s="382"/>
      <c r="E72" s="382"/>
      <c r="F72" s="382"/>
      <c r="G72" s="382"/>
      <c r="H72" s="382"/>
      <c r="I72" s="429"/>
      <c r="J72" s="153"/>
    </row>
    <row r="73" spans="1:10">
      <c r="A73" s="15"/>
      <c r="B73" s="428"/>
      <c r="C73" s="382"/>
      <c r="D73" s="382"/>
      <c r="E73" s="382"/>
      <c r="F73" s="382"/>
      <c r="G73" s="382"/>
      <c r="H73" s="382"/>
      <c r="I73" s="429"/>
      <c r="J73" s="153"/>
    </row>
    <row r="74" spans="1:10">
      <c r="A74" s="15"/>
      <c r="B74" s="428"/>
      <c r="C74" s="382"/>
      <c r="D74" s="382"/>
      <c r="E74" s="382"/>
      <c r="F74" s="382"/>
      <c r="G74" s="382"/>
      <c r="H74" s="382"/>
      <c r="I74" s="429"/>
      <c r="J74" s="153"/>
    </row>
    <row r="75" spans="1:10">
      <c r="A75" s="15"/>
      <c r="B75" s="428"/>
      <c r="C75" s="382"/>
      <c r="D75" s="382"/>
      <c r="E75" s="382"/>
      <c r="F75" s="382"/>
      <c r="G75" s="382"/>
      <c r="H75" s="382"/>
      <c r="I75" s="429"/>
      <c r="J75" s="153"/>
    </row>
    <row r="76" spans="1:10">
      <c r="A76" s="15"/>
      <c r="B76" s="428"/>
      <c r="C76" s="382"/>
      <c r="D76" s="382"/>
      <c r="E76" s="382"/>
      <c r="F76" s="382"/>
      <c r="G76" s="382"/>
      <c r="H76" s="382"/>
      <c r="I76" s="429"/>
      <c r="J76" s="153"/>
    </row>
    <row r="77" spans="1:10">
      <c r="A77" s="15"/>
      <c r="B77" s="428"/>
      <c r="C77" s="382"/>
      <c r="D77" s="382"/>
      <c r="E77" s="382"/>
      <c r="F77" s="382"/>
      <c r="G77" s="382"/>
      <c r="H77" s="382"/>
      <c r="I77" s="429"/>
      <c r="J77" s="153"/>
    </row>
    <row r="78" spans="1:10" ht="15.75" thickBot="1">
      <c r="A78" s="15"/>
      <c r="B78" s="430"/>
      <c r="C78" s="431"/>
      <c r="D78" s="431"/>
      <c r="E78" s="431"/>
      <c r="F78" s="431"/>
      <c r="G78" s="431"/>
      <c r="H78" s="431"/>
      <c r="I78" s="432"/>
      <c r="J78" s="153"/>
    </row>
    <row r="79" spans="1:10" ht="15.75" thickTop="1">
      <c r="A79" s="15"/>
      <c r="B79" s="146"/>
      <c r="C79" s="13"/>
      <c r="D79" s="13"/>
      <c r="E79" s="13"/>
      <c r="F79" s="13"/>
      <c r="G79" s="13"/>
      <c r="H79" s="13"/>
      <c r="I79" s="13"/>
      <c r="J79" s="152"/>
    </row>
    <row r="80" spans="1:10" ht="15.75" thickBot="1">
      <c r="A80" s="15"/>
      <c r="B80" s="479" t="s">
        <v>122</v>
      </c>
      <c r="C80" s="446"/>
      <c r="D80" s="446"/>
      <c r="E80" s="446"/>
      <c r="F80" s="446"/>
      <c r="G80" s="446"/>
      <c r="H80" s="446"/>
      <c r="I80" s="446"/>
      <c r="J80" s="14"/>
    </row>
    <row r="81" spans="1:10" ht="16.5" customHeight="1" thickTop="1">
      <c r="A81" s="15"/>
      <c r="B81" s="488" t="s">
        <v>121</v>
      </c>
      <c r="C81" s="489"/>
      <c r="D81" s="433" t="s">
        <v>358</v>
      </c>
      <c r="E81" s="426"/>
      <c r="F81" s="426"/>
      <c r="G81" s="426"/>
      <c r="H81" s="426"/>
      <c r="I81" s="427"/>
      <c r="J81" s="14"/>
    </row>
    <row r="82" spans="1:10">
      <c r="A82" s="15"/>
      <c r="B82" s="453"/>
      <c r="C82" s="454"/>
      <c r="D82" s="434"/>
      <c r="E82" s="435"/>
      <c r="F82" s="435"/>
      <c r="G82" s="435"/>
      <c r="H82" s="435"/>
      <c r="I82" s="436"/>
      <c r="J82" s="14"/>
    </row>
    <row r="83" spans="1:10">
      <c r="A83" s="15"/>
      <c r="B83" s="453" t="s">
        <v>120</v>
      </c>
      <c r="C83" s="454"/>
      <c r="D83" s="437" t="s">
        <v>362</v>
      </c>
      <c r="E83" s="382"/>
      <c r="F83" s="382"/>
      <c r="G83" s="382"/>
      <c r="H83" s="382"/>
      <c r="I83" s="429"/>
      <c r="J83" s="14"/>
    </row>
    <row r="84" spans="1:10">
      <c r="A84" s="15"/>
      <c r="B84" s="453"/>
      <c r="C84" s="454"/>
      <c r="D84" s="434"/>
      <c r="E84" s="435"/>
      <c r="F84" s="435"/>
      <c r="G84" s="435"/>
      <c r="H84" s="435"/>
      <c r="I84" s="436"/>
      <c r="J84" s="14"/>
    </row>
    <row r="85" spans="1:10">
      <c r="A85" s="15"/>
      <c r="B85" s="480" t="s">
        <v>119</v>
      </c>
      <c r="C85" s="481"/>
      <c r="D85" s="437" t="s">
        <v>363</v>
      </c>
      <c r="E85" s="382"/>
      <c r="F85" s="382"/>
      <c r="G85" s="382"/>
      <c r="H85" s="382"/>
      <c r="I85" s="429"/>
      <c r="J85" s="14"/>
    </row>
    <row r="86" spans="1:10">
      <c r="A86" s="15"/>
      <c r="B86" s="480"/>
      <c r="C86" s="481"/>
      <c r="D86" s="434"/>
      <c r="E86" s="435"/>
      <c r="F86" s="435"/>
      <c r="G86" s="435"/>
      <c r="H86" s="435"/>
      <c r="I86" s="436"/>
      <c r="J86" s="14"/>
    </row>
    <row r="87" spans="1:10">
      <c r="A87" s="15"/>
      <c r="B87" s="453" t="s">
        <v>118</v>
      </c>
      <c r="C87" s="454"/>
      <c r="D87" s="437" t="s">
        <v>359</v>
      </c>
      <c r="E87" s="382"/>
      <c r="F87" s="382"/>
      <c r="G87" s="382"/>
      <c r="H87" s="382"/>
      <c r="I87" s="429"/>
      <c r="J87" s="14"/>
    </row>
    <row r="88" spans="1:10" ht="15.75" thickBot="1">
      <c r="A88" s="15"/>
      <c r="B88" s="455"/>
      <c r="C88" s="456"/>
      <c r="D88" s="457"/>
      <c r="E88" s="431"/>
      <c r="F88" s="431"/>
      <c r="G88" s="431"/>
      <c r="H88" s="431"/>
      <c r="I88" s="432"/>
      <c r="J88" s="14"/>
    </row>
    <row r="89" spans="1:10" ht="15.75" thickTop="1">
      <c r="A89" s="15"/>
      <c r="B89" s="150"/>
      <c r="C89" s="150"/>
      <c r="D89" s="13"/>
      <c r="E89" s="13"/>
      <c r="F89" s="13"/>
      <c r="G89" s="13"/>
      <c r="H89" s="13"/>
      <c r="I89" s="13"/>
      <c r="J89" s="14"/>
    </row>
    <row r="90" spans="1:10" ht="15.75" thickBot="1">
      <c r="A90" s="19"/>
      <c r="B90" s="151"/>
      <c r="C90" s="151"/>
      <c r="D90" s="18"/>
      <c r="E90" s="18"/>
      <c r="F90" s="18"/>
      <c r="G90" s="18"/>
      <c r="H90" s="18"/>
      <c r="I90" s="18"/>
      <c r="J90" s="16"/>
    </row>
    <row r="91" spans="1:10">
      <c r="A91" s="5"/>
      <c r="B91" s="150"/>
      <c r="C91" s="150"/>
      <c r="D91" s="13"/>
      <c r="E91" s="13"/>
      <c r="F91" s="13"/>
      <c r="G91" s="13"/>
      <c r="H91" s="13"/>
      <c r="I91" s="13"/>
      <c r="J91" s="5"/>
    </row>
    <row r="92" spans="1:10" ht="15.75" thickBot="1">
      <c r="A92" s="5"/>
      <c r="B92" s="150"/>
      <c r="C92" s="150"/>
      <c r="D92" s="13"/>
      <c r="E92" s="13"/>
      <c r="F92" s="13"/>
      <c r="G92" s="13"/>
      <c r="H92" s="13"/>
      <c r="I92" s="13"/>
      <c r="J92" s="5"/>
    </row>
    <row r="93" spans="1:10">
      <c r="A93" s="37"/>
      <c r="B93" s="149"/>
      <c r="C93" s="72"/>
      <c r="D93" s="72"/>
      <c r="E93" s="72"/>
      <c r="F93" s="72"/>
      <c r="G93" s="72"/>
      <c r="H93" s="72"/>
      <c r="I93" s="118"/>
      <c r="J93" s="33"/>
    </row>
    <row r="94" spans="1:10">
      <c r="A94" s="15"/>
      <c r="B94" s="146"/>
      <c r="C94" s="13"/>
      <c r="D94" s="13"/>
      <c r="E94" s="13"/>
      <c r="F94" s="13"/>
      <c r="G94" s="13"/>
      <c r="H94" s="13"/>
      <c r="I94" s="77"/>
      <c r="J94" s="14"/>
    </row>
    <row r="95" spans="1:10">
      <c r="A95" s="15"/>
      <c r="B95" s="452" t="s">
        <v>117</v>
      </c>
      <c r="C95" s="452"/>
      <c r="D95" s="452"/>
      <c r="E95" s="452"/>
      <c r="F95" s="452"/>
      <c r="G95" s="13"/>
      <c r="H95" s="13"/>
      <c r="I95" s="77"/>
      <c r="J95" s="14"/>
    </row>
    <row r="96" spans="1:10">
      <c r="A96" s="15"/>
      <c r="B96" s="146"/>
      <c r="C96" s="13"/>
      <c r="D96" s="13"/>
      <c r="E96" s="13"/>
      <c r="F96" s="13"/>
      <c r="G96" s="13"/>
      <c r="H96" s="13"/>
      <c r="I96" s="77"/>
      <c r="J96" s="14"/>
    </row>
    <row r="97" spans="1:10">
      <c r="A97" s="15"/>
      <c r="B97" s="103" t="s">
        <v>110</v>
      </c>
      <c r="C97" s="103" t="s">
        <v>115</v>
      </c>
      <c r="D97" s="103" t="s">
        <v>114</v>
      </c>
      <c r="E97" s="13"/>
      <c r="F97" s="13"/>
      <c r="G97" s="13"/>
      <c r="H97" s="13"/>
      <c r="I97" s="77"/>
      <c r="J97" s="14"/>
    </row>
    <row r="98" spans="1:10">
      <c r="A98" s="15"/>
      <c r="B98" s="63">
        <v>3150</v>
      </c>
      <c r="C98" s="63" t="s">
        <v>298</v>
      </c>
      <c r="D98" s="424" t="s">
        <v>299</v>
      </c>
      <c r="E98" s="424"/>
      <c r="F98" s="424"/>
      <c r="G98" s="424"/>
      <c r="H98" s="424"/>
      <c r="I98" s="424"/>
      <c r="J98" s="14"/>
    </row>
    <row r="99" spans="1:10">
      <c r="A99" s="15"/>
      <c r="B99" s="63" t="s">
        <v>146</v>
      </c>
      <c r="C99" s="63" t="s">
        <v>298</v>
      </c>
      <c r="D99" s="424" t="s">
        <v>300</v>
      </c>
      <c r="E99" s="424"/>
      <c r="F99" s="424"/>
      <c r="G99" s="424"/>
      <c r="H99" s="424"/>
      <c r="I99" s="424"/>
      <c r="J99" s="14"/>
    </row>
    <row r="100" spans="1:10">
      <c r="A100" s="15"/>
      <c r="B100" s="63">
        <v>6420</v>
      </c>
      <c r="C100" s="63" t="s">
        <v>298</v>
      </c>
      <c r="D100" s="424" t="s">
        <v>301</v>
      </c>
      <c r="E100" s="424"/>
      <c r="F100" s="424"/>
      <c r="G100" s="424"/>
      <c r="H100" s="424"/>
      <c r="I100" s="424"/>
      <c r="J100" s="14"/>
    </row>
    <row r="101" spans="1:10">
      <c r="A101" s="15"/>
      <c r="B101" s="63" t="s">
        <v>296</v>
      </c>
      <c r="C101" s="63" t="s">
        <v>296</v>
      </c>
      <c r="D101" s="424" t="s">
        <v>296</v>
      </c>
      <c r="E101" s="424"/>
      <c r="F101" s="424"/>
      <c r="G101" s="424"/>
      <c r="H101" s="424"/>
      <c r="I101" s="424"/>
      <c r="J101" s="14"/>
    </row>
    <row r="102" spans="1:10">
      <c r="A102" s="15"/>
      <c r="B102" s="63" t="s">
        <v>296</v>
      </c>
      <c r="C102" s="63" t="s">
        <v>296</v>
      </c>
      <c r="D102" s="424" t="s">
        <v>296</v>
      </c>
      <c r="E102" s="424"/>
      <c r="F102" s="424"/>
      <c r="G102" s="424"/>
      <c r="H102" s="424"/>
      <c r="I102" s="77"/>
      <c r="J102" s="14"/>
    </row>
    <row r="103" spans="1:10">
      <c r="A103" s="15"/>
      <c r="B103" s="63" t="s">
        <v>296</v>
      </c>
      <c r="C103" s="63" t="s">
        <v>296</v>
      </c>
      <c r="D103" s="424" t="s">
        <v>296</v>
      </c>
      <c r="E103" s="424"/>
      <c r="F103" s="424"/>
      <c r="G103" s="424"/>
      <c r="H103" s="424"/>
      <c r="I103" s="77"/>
      <c r="J103" s="14"/>
    </row>
    <row r="104" spans="1:10">
      <c r="A104" s="15"/>
      <c r="B104" s="63" t="s">
        <v>296</v>
      </c>
      <c r="C104" s="63" t="s">
        <v>296</v>
      </c>
      <c r="D104" s="424" t="s">
        <v>296</v>
      </c>
      <c r="E104" s="424"/>
      <c r="F104" s="424"/>
      <c r="G104" s="424"/>
      <c r="H104" s="424"/>
      <c r="I104" s="77"/>
      <c r="J104" s="14"/>
    </row>
    <row r="105" spans="1:10">
      <c r="A105" s="15"/>
      <c r="B105" s="63" t="s">
        <v>296</v>
      </c>
      <c r="C105" s="63" t="s">
        <v>296</v>
      </c>
      <c r="D105" s="424" t="s">
        <v>296</v>
      </c>
      <c r="E105" s="424"/>
      <c r="F105" s="424"/>
      <c r="G105" s="424"/>
      <c r="H105" s="424"/>
      <c r="I105" s="77"/>
      <c r="J105" s="14"/>
    </row>
    <row r="106" spans="1:10">
      <c r="A106" s="15"/>
      <c r="B106" s="86" t="s">
        <v>116</v>
      </c>
      <c r="C106" s="86"/>
      <c r="D106" s="86"/>
      <c r="E106" s="86"/>
      <c r="F106" s="86"/>
      <c r="G106" s="147"/>
      <c r="H106" s="147"/>
      <c r="I106" s="77"/>
      <c r="J106" s="14"/>
    </row>
    <row r="107" spans="1:10">
      <c r="A107" s="15"/>
      <c r="B107" s="103" t="s">
        <v>110</v>
      </c>
      <c r="C107" s="103" t="s">
        <v>115</v>
      </c>
      <c r="D107" s="103" t="s">
        <v>114</v>
      </c>
      <c r="E107" s="147"/>
      <c r="F107" s="147"/>
      <c r="G107" s="147"/>
      <c r="H107" s="147"/>
      <c r="I107" s="77"/>
      <c r="J107" s="14"/>
    </row>
    <row r="108" spans="1:10" ht="24" customHeight="1">
      <c r="A108" s="15"/>
      <c r="B108" s="148"/>
      <c r="C108" s="79"/>
      <c r="D108" s="490"/>
      <c r="E108" s="490"/>
      <c r="F108" s="490"/>
      <c r="G108" s="490"/>
      <c r="H108" s="490"/>
      <c r="I108" s="77"/>
      <c r="J108" s="14"/>
    </row>
    <row r="109" spans="1:10">
      <c r="A109" s="15"/>
      <c r="C109" s="63" t="s">
        <v>113</v>
      </c>
      <c r="D109" s="147"/>
      <c r="E109" s="147"/>
      <c r="F109" s="147"/>
      <c r="G109" s="147"/>
      <c r="H109" s="147"/>
      <c r="I109" s="77"/>
      <c r="J109" s="14"/>
    </row>
    <row r="110" spans="1:10">
      <c r="A110" s="15"/>
      <c r="B110" s="63"/>
      <c r="C110" s="29"/>
      <c r="D110" s="147"/>
      <c r="E110" s="147"/>
      <c r="F110" s="147"/>
      <c r="G110" s="147"/>
      <c r="H110" s="147"/>
      <c r="I110" s="77"/>
      <c r="J110" s="14"/>
    </row>
    <row r="111" spans="1:10">
      <c r="A111" s="15"/>
      <c r="B111" s="86" t="s">
        <v>112</v>
      </c>
      <c r="C111" s="86"/>
      <c r="D111" s="86"/>
      <c r="E111" s="86"/>
      <c r="F111" s="86"/>
      <c r="G111" s="93"/>
      <c r="H111" s="93"/>
      <c r="I111" s="77"/>
      <c r="J111" s="14"/>
    </row>
    <row r="112" spans="1:10" ht="15.75" thickBot="1">
      <c r="A112" s="15"/>
      <c r="B112" s="146"/>
      <c r="C112" s="13"/>
      <c r="D112" s="13"/>
      <c r="E112" s="13"/>
      <c r="F112" s="13"/>
      <c r="G112" s="93"/>
      <c r="H112" s="93"/>
      <c r="I112" s="77"/>
      <c r="J112" s="14"/>
    </row>
    <row r="113" spans="1:10" ht="15.75" thickTop="1">
      <c r="A113" s="15"/>
      <c r="B113" s="145" t="s">
        <v>111</v>
      </c>
      <c r="C113" s="144" t="s">
        <v>110</v>
      </c>
      <c r="D113" s="462" t="s">
        <v>109</v>
      </c>
      <c r="E113" s="462"/>
      <c r="F113" s="462"/>
      <c r="G113" s="462"/>
      <c r="H113" s="498" t="s">
        <v>108</v>
      </c>
      <c r="I113" s="498"/>
      <c r="J113" s="499"/>
    </row>
    <row r="114" spans="1:10" ht="15.95" customHeight="1">
      <c r="A114" s="15"/>
      <c r="B114" s="463" t="s">
        <v>78</v>
      </c>
      <c r="C114" s="100"/>
      <c r="D114" s="458" t="s">
        <v>296</v>
      </c>
      <c r="E114" s="458"/>
      <c r="F114" s="458"/>
      <c r="G114" s="458"/>
      <c r="H114" s="459" t="s">
        <v>296</v>
      </c>
      <c r="I114" s="459"/>
      <c r="J114" s="478"/>
    </row>
    <row r="115" spans="1:10" ht="15.95" customHeight="1">
      <c r="A115" s="15"/>
      <c r="B115" s="463"/>
      <c r="C115" s="100"/>
      <c r="D115" s="458" t="s">
        <v>296</v>
      </c>
      <c r="E115" s="458"/>
      <c r="F115" s="458"/>
      <c r="G115" s="458"/>
      <c r="H115" s="459" t="s">
        <v>296</v>
      </c>
      <c r="I115" s="459"/>
      <c r="J115" s="478"/>
    </row>
    <row r="116" spans="1:10" ht="15.95" customHeight="1">
      <c r="A116" s="15"/>
      <c r="B116" s="463"/>
      <c r="C116" s="100"/>
      <c r="D116" s="458" t="s">
        <v>296</v>
      </c>
      <c r="E116" s="458"/>
      <c r="F116" s="458"/>
      <c r="G116" s="458"/>
      <c r="H116" s="459" t="s">
        <v>296</v>
      </c>
      <c r="I116" s="459"/>
      <c r="J116" s="478"/>
    </row>
    <row r="117" spans="1:10" ht="15.95" customHeight="1">
      <c r="A117" s="15"/>
      <c r="B117" s="650" t="s">
        <v>7</v>
      </c>
      <c r="C117" s="100"/>
      <c r="D117" s="458" t="s">
        <v>302</v>
      </c>
      <c r="E117" s="458"/>
      <c r="F117" s="458"/>
      <c r="G117" s="458"/>
      <c r="H117" s="459" t="s">
        <v>303</v>
      </c>
      <c r="I117" s="460"/>
      <c r="J117" s="461"/>
    </row>
    <row r="118" spans="1:10" ht="15.95" customHeight="1">
      <c r="A118" s="15"/>
      <c r="B118" s="651"/>
      <c r="C118" s="100"/>
      <c r="D118" s="458" t="s">
        <v>304</v>
      </c>
      <c r="E118" s="458"/>
      <c r="F118" s="458"/>
      <c r="G118" s="458"/>
      <c r="H118" s="459" t="s">
        <v>305</v>
      </c>
      <c r="I118" s="460"/>
      <c r="J118" s="461"/>
    </row>
    <row r="119" spans="1:10" ht="15.95" customHeight="1">
      <c r="A119" s="15"/>
      <c r="B119" s="651"/>
      <c r="C119" s="100"/>
      <c r="D119" s="458" t="s">
        <v>306</v>
      </c>
      <c r="E119" s="458"/>
      <c r="F119" s="458"/>
      <c r="G119" s="458"/>
      <c r="H119" s="459" t="s">
        <v>307</v>
      </c>
      <c r="I119" s="460"/>
      <c r="J119" s="461"/>
    </row>
    <row r="120" spans="1:10" ht="15.95" customHeight="1">
      <c r="A120" s="15"/>
      <c r="B120" s="651"/>
      <c r="C120" s="100"/>
      <c r="D120" s="458" t="s">
        <v>308</v>
      </c>
      <c r="E120" s="458"/>
      <c r="F120" s="458"/>
      <c r="G120" s="458"/>
      <c r="H120" s="459" t="s">
        <v>309</v>
      </c>
      <c r="I120" s="460"/>
      <c r="J120" s="461"/>
    </row>
    <row r="121" spans="1:10" ht="15.95" customHeight="1">
      <c r="A121" s="15"/>
      <c r="B121" s="651"/>
      <c r="C121" s="353"/>
      <c r="D121" s="653" t="s">
        <v>449</v>
      </c>
      <c r="E121" s="653"/>
      <c r="F121" s="653"/>
      <c r="G121" s="653"/>
      <c r="H121" s="631" t="s">
        <v>462</v>
      </c>
      <c r="I121" s="631"/>
      <c r="J121" s="632"/>
    </row>
    <row r="122" spans="1:10" ht="15.95" customHeight="1">
      <c r="A122" s="15"/>
      <c r="B122" s="651"/>
      <c r="C122" s="353"/>
      <c r="D122" s="653" t="s">
        <v>450</v>
      </c>
      <c r="E122" s="653"/>
      <c r="F122" s="653"/>
      <c r="G122" s="653"/>
      <c r="H122" s="655" t="s">
        <v>463</v>
      </c>
      <c r="I122" s="655"/>
      <c r="J122" s="656"/>
    </row>
    <row r="123" spans="1:10" ht="15.95" customHeight="1">
      <c r="A123" s="15"/>
      <c r="B123" s="651"/>
      <c r="C123" s="353"/>
      <c r="D123" s="653" t="s">
        <v>451</v>
      </c>
      <c r="E123" s="653"/>
      <c r="F123" s="653"/>
      <c r="G123" s="653"/>
      <c r="H123" s="655" t="s">
        <v>464</v>
      </c>
      <c r="I123" s="655"/>
      <c r="J123" s="656"/>
    </row>
    <row r="124" spans="1:10" ht="15.95" customHeight="1">
      <c r="A124" s="15"/>
      <c r="B124" s="651"/>
      <c r="C124" s="353"/>
      <c r="D124" s="653" t="s">
        <v>452</v>
      </c>
      <c r="E124" s="653"/>
      <c r="F124" s="653"/>
      <c r="G124" s="653"/>
      <c r="H124" s="655" t="s">
        <v>427</v>
      </c>
      <c r="I124" s="655"/>
      <c r="J124" s="656"/>
    </row>
    <row r="125" spans="1:10" ht="15.95" customHeight="1">
      <c r="A125" s="15"/>
      <c r="B125" s="651"/>
      <c r="C125" s="353"/>
      <c r="D125" s="653" t="s">
        <v>453</v>
      </c>
      <c r="E125" s="653"/>
      <c r="F125" s="653"/>
      <c r="G125" s="653"/>
      <c r="H125" s="631" t="s">
        <v>423</v>
      </c>
      <c r="I125" s="631"/>
      <c r="J125" s="632"/>
    </row>
    <row r="126" spans="1:10" ht="15.95" customHeight="1">
      <c r="A126" s="15"/>
      <c r="B126" s="651"/>
      <c r="C126" s="353"/>
      <c r="D126" s="653" t="s">
        <v>454</v>
      </c>
      <c r="E126" s="653"/>
      <c r="F126" s="653"/>
      <c r="G126" s="653"/>
      <c r="H126" s="631" t="s">
        <v>465</v>
      </c>
      <c r="I126" s="631"/>
      <c r="J126" s="632"/>
    </row>
    <row r="127" spans="1:10" ht="15.95" customHeight="1">
      <c r="A127" s="15"/>
      <c r="B127" s="651"/>
      <c r="C127" s="353"/>
      <c r="D127" s="653" t="s">
        <v>455</v>
      </c>
      <c r="E127" s="653"/>
      <c r="F127" s="653"/>
      <c r="G127" s="653"/>
      <c r="H127" s="631" t="s">
        <v>466</v>
      </c>
      <c r="I127" s="631"/>
      <c r="J127" s="632"/>
    </row>
    <row r="128" spans="1:10" ht="15.95" customHeight="1">
      <c r="A128" s="15"/>
      <c r="B128" s="651"/>
      <c r="C128" s="353"/>
      <c r="D128" s="653" t="s">
        <v>456</v>
      </c>
      <c r="E128" s="653"/>
      <c r="F128" s="653"/>
      <c r="G128" s="653"/>
      <c r="H128" s="631" t="s">
        <v>467</v>
      </c>
      <c r="I128" s="631"/>
      <c r="J128" s="632"/>
    </row>
    <row r="129" spans="1:10" ht="15.95" customHeight="1">
      <c r="A129" s="15"/>
      <c r="B129" s="651"/>
      <c r="C129" s="353"/>
      <c r="D129" s="653" t="s">
        <v>457</v>
      </c>
      <c r="E129" s="653"/>
      <c r="F129" s="653"/>
      <c r="G129" s="653"/>
      <c r="H129" s="631" t="s">
        <v>468</v>
      </c>
      <c r="I129" s="631"/>
      <c r="J129" s="632"/>
    </row>
    <row r="130" spans="1:10" ht="15.95" customHeight="1">
      <c r="A130" s="15"/>
      <c r="B130" s="651"/>
      <c r="C130" s="353"/>
      <c r="D130" s="653" t="s">
        <v>458</v>
      </c>
      <c r="E130" s="653"/>
      <c r="F130" s="653"/>
      <c r="G130" s="653"/>
      <c r="H130" s="631" t="s">
        <v>469</v>
      </c>
      <c r="I130" s="631"/>
      <c r="J130" s="632"/>
    </row>
    <row r="131" spans="1:10" ht="15.95" customHeight="1">
      <c r="A131" s="15"/>
      <c r="B131" s="651"/>
      <c r="C131" s="353"/>
      <c r="D131" s="653" t="s">
        <v>459</v>
      </c>
      <c r="E131" s="653"/>
      <c r="F131" s="653"/>
      <c r="G131" s="653"/>
      <c r="H131" s="631" t="s">
        <v>470</v>
      </c>
      <c r="I131" s="631"/>
      <c r="J131" s="632"/>
    </row>
    <row r="132" spans="1:10" ht="15.95" customHeight="1">
      <c r="A132" s="15"/>
      <c r="B132" s="651"/>
      <c r="C132" s="353"/>
      <c r="D132" s="653" t="s">
        <v>460</v>
      </c>
      <c r="E132" s="653"/>
      <c r="F132" s="653"/>
      <c r="G132" s="653"/>
      <c r="H132" s="631" t="s">
        <v>471</v>
      </c>
      <c r="I132" s="631"/>
      <c r="J132" s="632"/>
    </row>
    <row r="133" spans="1:10" ht="15.95" customHeight="1" thickBot="1">
      <c r="A133" s="15"/>
      <c r="B133" s="652"/>
      <c r="C133" s="353"/>
      <c r="D133" s="654" t="s">
        <v>461</v>
      </c>
      <c r="E133" s="654"/>
      <c r="F133" s="654"/>
      <c r="G133" s="654"/>
      <c r="H133" s="648" t="s">
        <v>419</v>
      </c>
      <c r="I133" s="648"/>
      <c r="J133" s="649"/>
    </row>
    <row r="134" spans="1:10" ht="15.95" customHeight="1">
      <c r="A134" s="15"/>
      <c r="B134" s="495" t="s">
        <v>107</v>
      </c>
      <c r="C134" s="100"/>
      <c r="D134" s="485" t="s">
        <v>310</v>
      </c>
      <c r="E134" s="486"/>
      <c r="F134" s="486"/>
      <c r="G134" s="487"/>
      <c r="H134" s="459" t="s">
        <v>311</v>
      </c>
      <c r="I134" s="459"/>
      <c r="J134" s="478"/>
    </row>
    <row r="135" spans="1:10" ht="15.95" customHeight="1">
      <c r="A135" s="15"/>
      <c r="B135" s="495"/>
      <c r="C135" s="100"/>
      <c r="D135" s="485" t="s">
        <v>312</v>
      </c>
      <c r="E135" s="486"/>
      <c r="F135" s="486"/>
      <c r="G135" s="487"/>
      <c r="H135" s="459" t="s">
        <v>313</v>
      </c>
      <c r="I135" s="459"/>
      <c r="J135" s="478"/>
    </row>
    <row r="136" spans="1:10" ht="15.95" customHeight="1">
      <c r="A136" s="15"/>
      <c r="B136" s="495"/>
      <c r="C136" s="100"/>
      <c r="D136" s="485" t="s">
        <v>314</v>
      </c>
      <c r="E136" s="486"/>
      <c r="F136" s="486"/>
      <c r="G136" s="487"/>
      <c r="H136" s="459" t="s">
        <v>315</v>
      </c>
      <c r="I136" s="459"/>
      <c r="J136" s="478"/>
    </row>
    <row r="137" spans="1:10" ht="15.95" customHeight="1">
      <c r="A137" s="15"/>
      <c r="B137" s="495"/>
      <c r="C137" s="100"/>
      <c r="D137" s="458" t="s">
        <v>296</v>
      </c>
      <c r="E137" s="458"/>
      <c r="F137" s="458"/>
      <c r="G137" s="458"/>
      <c r="H137" s="459" t="s">
        <v>296</v>
      </c>
      <c r="I137" s="459"/>
      <c r="J137" s="478"/>
    </row>
    <row r="138" spans="1:10" ht="15.95" customHeight="1">
      <c r="A138" s="15"/>
      <c r="B138" s="495" t="s">
        <v>106</v>
      </c>
      <c r="C138" s="100"/>
      <c r="D138" s="458" t="s">
        <v>316</v>
      </c>
      <c r="E138" s="458"/>
      <c r="F138" s="458"/>
      <c r="G138" s="458"/>
      <c r="H138" s="459" t="s">
        <v>317</v>
      </c>
      <c r="I138" s="459"/>
      <c r="J138" s="478"/>
    </row>
    <row r="139" spans="1:10" ht="15.95" customHeight="1">
      <c r="A139" s="15"/>
      <c r="B139" s="495"/>
      <c r="C139" s="100"/>
      <c r="D139" s="458" t="s">
        <v>296</v>
      </c>
      <c r="E139" s="458"/>
      <c r="F139" s="458"/>
      <c r="G139" s="458"/>
      <c r="H139" s="459" t="s">
        <v>296</v>
      </c>
      <c r="I139" s="459"/>
      <c r="J139" s="478"/>
    </row>
    <row r="140" spans="1:10" ht="15.95" customHeight="1">
      <c r="A140" s="15"/>
      <c r="B140" s="495"/>
      <c r="C140" s="100"/>
      <c r="D140" s="458" t="s">
        <v>296</v>
      </c>
      <c r="E140" s="458"/>
      <c r="F140" s="458"/>
      <c r="G140" s="458"/>
      <c r="H140" s="459" t="s">
        <v>296</v>
      </c>
      <c r="I140" s="459"/>
      <c r="J140" s="478"/>
    </row>
    <row r="141" spans="1:10" ht="15.95" customHeight="1">
      <c r="A141" s="15"/>
      <c r="B141" s="495"/>
      <c r="C141" s="100"/>
      <c r="D141" s="458" t="s">
        <v>296</v>
      </c>
      <c r="E141" s="458"/>
      <c r="F141" s="458"/>
      <c r="G141" s="458"/>
      <c r="H141" s="459" t="s">
        <v>296</v>
      </c>
      <c r="I141" s="459"/>
      <c r="J141" s="478"/>
    </row>
    <row r="142" spans="1:10" ht="15.95" customHeight="1">
      <c r="A142" s="15"/>
      <c r="B142" s="495" t="s">
        <v>6</v>
      </c>
      <c r="C142" s="100"/>
      <c r="D142" s="485" t="s">
        <v>296</v>
      </c>
      <c r="E142" s="486"/>
      <c r="F142" s="486"/>
      <c r="G142" s="487"/>
      <c r="H142" s="459" t="s">
        <v>296</v>
      </c>
      <c r="I142" s="459"/>
      <c r="J142" s="478"/>
    </row>
    <row r="143" spans="1:10" ht="15.95" customHeight="1" thickBot="1">
      <c r="A143" s="15"/>
      <c r="B143" s="496"/>
      <c r="C143" s="128"/>
      <c r="D143" s="497" t="s">
        <v>296</v>
      </c>
      <c r="E143" s="497"/>
      <c r="F143" s="497"/>
      <c r="G143" s="497"/>
      <c r="H143" s="491" t="s">
        <v>296</v>
      </c>
      <c r="I143" s="491"/>
      <c r="J143" s="492"/>
    </row>
    <row r="144" spans="1:10" ht="15.95" customHeight="1" thickTop="1">
      <c r="A144" s="15"/>
      <c r="B144" s="143"/>
      <c r="C144" s="142"/>
      <c r="D144" s="142"/>
      <c r="E144" s="142"/>
      <c r="F144" s="142"/>
      <c r="G144" s="142"/>
      <c r="H144" s="493"/>
      <c r="I144" s="493"/>
      <c r="J144" s="494"/>
    </row>
    <row r="145" spans="1:10" ht="15.75" customHeight="1">
      <c r="A145" s="15"/>
      <c r="B145" s="382" t="s">
        <v>105</v>
      </c>
      <c r="C145" s="382"/>
      <c r="D145" s="382"/>
      <c r="E145" s="382"/>
      <c r="F145" s="382"/>
      <c r="G145" s="382"/>
      <c r="H145" s="382"/>
      <c r="I145" s="382"/>
      <c r="J145" s="474"/>
    </row>
    <row r="146" spans="1:10">
      <c r="A146" s="15"/>
      <c r="B146" s="382"/>
      <c r="C146" s="382"/>
      <c r="D146" s="382"/>
      <c r="E146" s="382"/>
      <c r="F146" s="382"/>
      <c r="G146" s="382"/>
      <c r="H146" s="382"/>
      <c r="I146" s="382"/>
      <c r="J146" s="474"/>
    </row>
    <row r="147" spans="1:10">
      <c r="A147" s="15"/>
      <c r="B147" s="32"/>
      <c r="C147" s="126"/>
      <c r="D147" s="126"/>
      <c r="E147" s="126"/>
      <c r="F147" s="126"/>
      <c r="G147" s="126"/>
      <c r="H147" s="126"/>
      <c r="I147" s="77"/>
      <c r="J147" s="14"/>
    </row>
    <row r="148" spans="1:10">
      <c r="A148" s="15"/>
      <c r="B148" s="32"/>
      <c r="C148" s="126"/>
      <c r="D148" s="126"/>
      <c r="E148" s="126"/>
      <c r="F148" s="126"/>
      <c r="G148" s="126"/>
      <c r="H148" s="126"/>
      <c r="I148" s="77"/>
      <c r="J148" s="14"/>
    </row>
    <row r="149" spans="1:10">
      <c r="A149" s="15"/>
      <c r="B149" s="86" t="s">
        <v>104</v>
      </c>
      <c r="C149" s="126"/>
      <c r="D149" s="126"/>
      <c r="E149" s="126"/>
      <c r="F149" s="126"/>
      <c r="G149" s="126"/>
      <c r="H149" s="126"/>
      <c r="I149" s="77"/>
      <c r="J149" s="14"/>
    </row>
    <row r="150" spans="1:10" ht="15.75" thickBot="1">
      <c r="A150" s="15"/>
      <c r="C150" s="29"/>
      <c r="D150" s="29"/>
      <c r="E150" s="29"/>
      <c r="F150" s="29"/>
      <c r="G150" s="29"/>
      <c r="H150" s="29"/>
      <c r="I150" s="77"/>
      <c r="J150" s="14"/>
    </row>
    <row r="151" spans="1:10" ht="15.75" customHeight="1" thickTop="1">
      <c r="A151" s="15"/>
      <c r="B151" s="425" t="s">
        <v>364</v>
      </c>
      <c r="C151" s="426"/>
      <c r="D151" s="426"/>
      <c r="E151" s="426"/>
      <c r="F151" s="426"/>
      <c r="G151" s="426"/>
      <c r="H151" s="426"/>
      <c r="I151" s="427"/>
      <c r="J151" s="14"/>
    </row>
    <row r="152" spans="1:10" ht="38.25" customHeight="1">
      <c r="A152" s="15"/>
      <c r="B152" s="428"/>
      <c r="C152" s="382"/>
      <c r="D152" s="382"/>
      <c r="E152" s="382"/>
      <c r="F152" s="382"/>
      <c r="G152" s="382"/>
      <c r="H152" s="382"/>
      <c r="I152" s="429"/>
      <c r="J152" s="14"/>
    </row>
    <row r="153" spans="1:10" ht="15" customHeight="1" thickBot="1">
      <c r="A153" s="15"/>
      <c r="B153" s="430"/>
      <c r="C153" s="431"/>
      <c r="D153" s="431"/>
      <c r="E153" s="431"/>
      <c r="F153" s="431"/>
      <c r="G153" s="431"/>
      <c r="H153" s="431"/>
      <c r="I153" s="432"/>
      <c r="J153" s="14"/>
    </row>
    <row r="154" spans="1:10" ht="15.75" thickTop="1">
      <c r="A154" s="15"/>
      <c r="B154" s="70"/>
      <c r="C154" s="70"/>
      <c r="D154" s="70"/>
      <c r="E154" s="70"/>
      <c r="F154" s="70"/>
      <c r="G154" s="70"/>
      <c r="H154" s="70"/>
      <c r="I154" s="70"/>
      <c r="J154" s="14"/>
    </row>
    <row r="155" spans="1:10" ht="16.5" customHeight="1">
      <c r="A155" s="15"/>
      <c r="B155" s="382" t="s">
        <v>360</v>
      </c>
      <c r="C155" s="382"/>
      <c r="D155" s="382"/>
      <c r="E155" s="382"/>
      <c r="F155" s="382"/>
      <c r="G155" s="382"/>
      <c r="H155" s="382"/>
      <c r="I155" s="382"/>
      <c r="J155" s="14"/>
    </row>
    <row r="156" spans="1:10">
      <c r="A156" s="15"/>
      <c r="B156" s="382"/>
      <c r="C156" s="382"/>
      <c r="D156" s="382"/>
      <c r="E156" s="382"/>
      <c r="F156" s="382"/>
      <c r="G156" s="382"/>
      <c r="H156" s="382"/>
      <c r="I156" s="382"/>
      <c r="J156" s="14"/>
    </row>
    <row r="157" spans="1:10">
      <c r="A157" s="15"/>
      <c r="B157" s="13"/>
      <c r="C157" s="13"/>
      <c r="D157" s="13"/>
      <c r="E157" s="13"/>
      <c r="F157" s="13"/>
      <c r="G157" s="13"/>
      <c r="H157" s="13"/>
      <c r="I157" s="77"/>
      <c r="J157" s="14"/>
    </row>
    <row r="158" spans="1:10">
      <c r="A158" s="15"/>
      <c r="B158" s="441" t="s">
        <v>103</v>
      </c>
      <c r="C158" s="441"/>
      <c r="D158" s="441"/>
      <c r="E158" s="441"/>
      <c r="F158" s="441"/>
      <c r="G158" s="441"/>
      <c r="H158" s="441"/>
      <c r="I158" s="77"/>
      <c r="J158" s="14"/>
    </row>
    <row r="159" spans="1:10">
      <c r="A159" s="15"/>
      <c r="B159" s="103"/>
      <c r="C159" s="514"/>
      <c r="D159" s="514"/>
      <c r="E159" s="514"/>
      <c r="F159" s="514"/>
      <c r="G159" s="514"/>
      <c r="H159" s="10"/>
      <c r="I159" s="77"/>
      <c r="J159" s="14"/>
    </row>
    <row r="160" spans="1:10" ht="15" customHeight="1">
      <c r="A160" s="15"/>
      <c r="B160" s="382" t="s">
        <v>102</v>
      </c>
      <c r="C160" s="382"/>
      <c r="D160" s="382"/>
      <c r="E160" s="382"/>
      <c r="F160" s="382"/>
      <c r="G160" s="382"/>
      <c r="H160" s="382"/>
      <c r="I160" s="382"/>
      <c r="J160" s="14"/>
    </row>
    <row r="161" spans="1:10">
      <c r="A161" s="15"/>
      <c r="B161" s="382"/>
      <c r="C161" s="382"/>
      <c r="D161" s="382"/>
      <c r="E161" s="382"/>
      <c r="F161" s="382"/>
      <c r="G161" s="382"/>
      <c r="H161" s="382"/>
      <c r="I161" s="382"/>
      <c r="J161" s="14"/>
    </row>
    <row r="162" spans="1:10">
      <c r="A162" s="15"/>
      <c r="B162" s="382"/>
      <c r="C162" s="382"/>
      <c r="D162" s="382"/>
      <c r="E162" s="382"/>
      <c r="F162" s="382"/>
      <c r="G162" s="382"/>
      <c r="H162" s="382"/>
      <c r="I162" s="382"/>
      <c r="J162" s="14"/>
    </row>
    <row r="163" spans="1:10">
      <c r="A163" s="15"/>
      <c r="B163" s="70"/>
      <c r="C163" s="70"/>
      <c r="D163" s="70"/>
      <c r="E163" s="70"/>
      <c r="F163" s="70"/>
      <c r="G163" s="70"/>
      <c r="H163" s="70"/>
      <c r="I163" s="70"/>
      <c r="J163" s="14"/>
    </row>
    <row r="164" spans="1:10">
      <c r="A164" s="15"/>
      <c r="B164" s="86" t="s">
        <v>101</v>
      </c>
      <c r="C164" s="5"/>
      <c r="D164" s="5"/>
      <c r="E164" s="446"/>
      <c r="F164" s="446"/>
      <c r="G164" s="446"/>
      <c r="H164" s="446"/>
      <c r="I164" s="77"/>
      <c r="J164" s="14"/>
    </row>
    <row r="165" spans="1:10">
      <c r="A165" s="15"/>
      <c r="B165" s="86"/>
      <c r="C165" s="5"/>
      <c r="D165" s="5"/>
      <c r="E165" s="63"/>
      <c r="F165" s="63"/>
      <c r="G165" s="63"/>
      <c r="H165" s="63"/>
      <c r="I165" s="77"/>
      <c r="J165" s="14"/>
    </row>
    <row r="166" spans="1:10">
      <c r="A166" s="15"/>
      <c r="B166" s="406" t="s">
        <v>100</v>
      </c>
      <c r="C166" s="406"/>
      <c r="D166" s="406"/>
      <c r="E166" s="406"/>
      <c r="F166" s="406"/>
      <c r="G166" s="406"/>
      <c r="H166" s="406"/>
      <c r="I166" s="406"/>
      <c r="J166" s="477"/>
    </row>
    <row r="167" spans="1:10">
      <c r="A167" s="15"/>
      <c r="B167" s="406"/>
      <c r="C167" s="406"/>
      <c r="D167" s="406"/>
      <c r="E167" s="406"/>
      <c r="F167" s="406"/>
      <c r="G167" s="406"/>
      <c r="H167" s="406"/>
      <c r="I167" s="406"/>
      <c r="J167" s="477"/>
    </row>
    <row r="168" spans="1:10" ht="15.75" thickBot="1">
      <c r="A168" s="15"/>
      <c r="B168" s="86"/>
      <c r="C168" s="5"/>
      <c r="D168" s="5"/>
      <c r="E168" s="63"/>
      <c r="F168" s="63"/>
      <c r="G168" s="63"/>
      <c r="H168" s="63"/>
      <c r="I168" s="77"/>
      <c r="J168" s="14"/>
    </row>
    <row r="169" spans="1:10" ht="16.5" thickTop="1" thickBot="1">
      <c r="A169" s="15"/>
      <c r="B169" s="482" t="s">
        <v>99</v>
      </c>
      <c r="C169" s="483"/>
      <c r="D169" s="484"/>
      <c r="E169" s="141">
        <v>0</v>
      </c>
      <c r="F169" s="63"/>
      <c r="G169" s="63"/>
      <c r="H169" s="63"/>
      <c r="I169" s="77"/>
      <c r="J169" s="14"/>
    </row>
    <row r="170" spans="1:10" ht="16.5" thickTop="1" thickBot="1">
      <c r="A170" s="15"/>
      <c r="B170" s="536" t="s">
        <v>98</v>
      </c>
      <c r="C170" s="537"/>
      <c r="D170" s="538"/>
      <c r="E170" s="140">
        <v>0</v>
      </c>
      <c r="F170" s="63"/>
      <c r="G170" s="63"/>
      <c r="H170" s="63"/>
      <c r="I170" s="77"/>
      <c r="J170" s="14"/>
    </row>
    <row r="171" spans="1:10" ht="15.75" thickTop="1">
      <c r="A171" s="15"/>
      <c r="B171" s="519" t="s">
        <v>97</v>
      </c>
      <c r="C171" s="520"/>
      <c r="D171" s="520"/>
      <c r="E171" s="521"/>
      <c r="F171" s="5"/>
      <c r="G171" s="63"/>
      <c r="H171" s="63"/>
      <c r="I171" s="77"/>
      <c r="J171" s="14"/>
    </row>
    <row r="172" spans="1:10">
      <c r="A172" s="15"/>
      <c r="B172" s="139" t="s">
        <v>95</v>
      </c>
      <c r="C172" s="138" t="s">
        <v>96</v>
      </c>
      <c r="D172" s="137" t="s">
        <v>95</v>
      </c>
      <c r="E172" s="136" t="s">
        <v>96</v>
      </c>
      <c r="F172" s="5"/>
      <c r="G172" s="63"/>
      <c r="H172" s="63"/>
      <c r="I172" s="77"/>
      <c r="J172" s="14"/>
    </row>
    <row r="173" spans="1:10">
      <c r="A173" s="15"/>
      <c r="B173" s="533" t="s">
        <v>365</v>
      </c>
      <c r="C173" s="534"/>
      <c r="D173" s="534"/>
      <c r="E173" s="535"/>
      <c r="F173" s="5"/>
      <c r="G173" s="63"/>
      <c r="H173" s="63"/>
      <c r="I173" s="77"/>
      <c r="J173" s="14"/>
    </row>
    <row r="174" spans="1:10">
      <c r="A174" s="15"/>
      <c r="B174" s="133"/>
      <c r="C174" s="132"/>
      <c r="D174" s="135"/>
      <c r="E174" s="134"/>
      <c r="F174" s="5"/>
      <c r="G174" s="63"/>
      <c r="H174" s="63"/>
      <c r="I174" s="77"/>
      <c r="J174" s="14"/>
    </row>
    <row r="175" spans="1:10">
      <c r="A175" s="15"/>
      <c r="B175" s="133"/>
      <c r="C175" s="132"/>
      <c r="D175" s="135"/>
      <c r="E175" s="134"/>
      <c r="F175" s="5"/>
      <c r="G175" s="63"/>
      <c r="H175" s="63"/>
      <c r="I175" s="77"/>
      <c r="J175" s="14"/>
    </row>
    <row r="176" spans="1:10">
      <c r="A176" s="15"/>
      <c r="B176" s="133"/>
      <c r="C176" s="132"/>
      <c r="D176" s="135"/>
      <c r="E176" s="134"/>
      <c r="F176" s="5"/>
      <c r="G176" s="63"/>
      <c r="H176" s="63"/>
      <c r="I176" s="77"/>
      <c r="J176" s="14"/>
    </row>
    <row r="177" spans="1:10">
      <c r="A177" s="15"/>
      <c r="B177" s="133"/>
      <c r="C177" s="132"/>
      <c r="D177" s="100"/>
      <c r="E177" s="131"/>
      <c r="F177" s="5"/>
      <c r="G177" s="63"/>
      <c r="H177" s="63"/>
      <c r="I177" s="77"/>
      <c r="J177" s="14"/>
    </row>
    <row r="178" spans="1:10" ht="15.75" thickBot="1">
      <c r="A178" s="15"/>
      <c r="B178" s="130"/>
      <c r="C178" s="129"/>
      <c r="D178" s="128"/>
      <c r="E178" s="127"/>
      <c r="F178" s="5"/>
      <c r="G178" s="63"/>
      <c r="H178" s="63"/>
      <c r="I178" s="77"/>
      <c r="J178" s="14"/>
    </row>
    <row r="179" spans="1:10" ht="15.75" thickTop="1">
      <c r="A179" s="15"/>
      <c r="B179" s="126"/>
      <c r="C179" s="125"/>
      <c r="D179" s="63"/>
      <c r="E179" s="63"/>
      <c r="F179" s="5"/>
      <c r="G179" s="63"/>
      <c r="H179" s="63"/>
      <c r="I179" s="77"/>
      <c r="J179" s="14"/>
    </row>
    <row r="180" spans="1:10">
      <c r="A180" s="15"/>
      <c r="B180" s="126"/>
      <c r="C180" s="125"/>
      <c r="D180" s="63"/>
      <c r="E180" s="63"/>
      <c r="F180" s="5"/>
      <c r="G180" s="63"/>
      <c r="H180" s="63"/>
      <c r="I180" s="77"/>
      <c r="J180" s="14"/>
    </row>
    <row r="181" spans="1:10">
      <c r="A181" s="15"/>
      <c r="B181" s="86"/>
      <c r="C181" s="29"/>
      <c r="D181" s="63"/>
      <c r="E181" s="77"/>
      <c r="F181" s="5"/>
      <c r="G181" s="5"/>
      <c r="I181" s="5"/>
      <c r="J181" s="14"/>
    </row>
    <row r="182" spans="1:10">
      <c r="A182" s="15"/>
      <c r="B182" s="86"/>
      <c r="C182" s="29"/>
      <c r="D182" s="63"/>
      <c r="E182" s="77"/>
      <c r="F182" s="5"/>
      <c r="G182" s="5"/>
      <c r="I182" s="5"/>
      <c r="J182" s="14"/>
    </row>
    <row r="183" spans="1:10" ht="15.75" thickBot="1">
      <c r="A183" s="19"/>
      <c r="B183" s="124"/>
      <c r="C183" s="39"/>
      <c r="D183" s="39"/>
      <c r="E183" s="39"/>
      <c r="F183" s="39"/>
      <c r="G183" s="39"/>
      <c r="H183" s="123"/>
      <c r="I183" s="122"/>
      <c r="J183" s="16"/>
    </row>
    <row r="184" spans="1:10">
      <c r="A184" s="5"/>
      <c r="B184" s="86"/>
      <c r="C184" s="29"/>
      <c r="D184" s="29"/>
      <c r="E184" s="29"/>
      <c r="F184" s="29"/>
      <c r="G184" s="29"/>
      <c r="H184" s="63"/>
      <c r="I184" s="77"/>
      <c r="J184" s="5"/>
    </row>
    <row r="185" spans="1:10" ht="15.75" thickBot="1">
      <c r="A185" s="5"/>
      <c r="B185" s="86"/>
      <c r="C185" s="29"/>
      <c r="D185" s="29"/>
      <c r="E185" s="29"/>
      <c r="F185" s="29"/>
      <c r="G185" s="29"/>
      <c r="H185" s="63"/>
      <c r="I185" s="77"/>
      <c r="J185" s="5"/>
    </row>
    <row r="186" spans="1:10">
      <c r="A186" s="37"/>
      <c r="B186" s="121"/>
      <c r="C186" s="120"/>
      <c r="D186" s="120"/>
      <c r="E186" s="120"/>
      <c r="F186" s="120"/>
      <c r="G186" s="120"/>
      <c r="H186" s="119"/>
      <c r="I186" s="118"/>
      <c r="J186" s="33"/>
    </row>
    <row r="187" spans="1:10" ht="15.75" thickBot="1">
      <c r="A187" s="15"/>
      <c r="B187" s="86"/>
      <c r="C187" s="29"/>
      <c r="D187" s="29"/>
      <c r="E187" s="29"/>
      <c r="F187" s="29"/>
      <c r="G187" s="29"/>
      <c r="H187" s="63"/>
      <c r="I187" s="77"/>
      <c r="J187" s="14"/>
    </row>
    <row r="188" spans="1:10" ht="30" customHeight="1" thickTop="1" thickBot="1">
      <c r="A188" s="15"/>
      <c r="B188" s="528" t="s">
        <v>95</v>
      </c>
      <c r="C188" s="529"/>
      <c r="D188" s="117" t="s">
        <v>94</v>
      </c>
      <c r="E188" s="116" t="s">
        <v>93</v>
      </c>
      <c r="F188" s="443"/>
      <c r="G188" s="443"/>
      <c r="H188" s="443"/>
      <c r="I188" s="443"/>
      <c r="J188" s="539"/>
    </row>
    <row r="189" spans="1:10">
      <c r="A189" s="15"/>
      <c r="B189" s="530" t="s">
        <v>318</v>
      </c>
      <c r="C189" s="531"/>
      <c r="D189" s="115"/>
      <c r="E189" s="114" t="s">
        <v>319</v>
      </c>
      <c r="F189" s="446"/>
      <c r="G189" s="446"/>
      <c r="H189" s="446"/>
      <c r="I189" s="446"/>
      <c r="J189" s="540"/>
    </row>
    <row r="190" spans="1:10">
      <c r="A190" s="15"/>
      <c r="B190" s="526" t="s">
        <v>296</v>
      </c>
      <c r="C190" s="527"/>
      <c r="D190" s="113"/>
      <c r="E190" s="112" t="s">
        <v>296</v>
      </c>
      <c r="F190" s="446"/>
      <c r="G190" s="446"/>
      <c r="H190" s="446"/>
      <c r="I190" s="446"/>
      <c r="J190" s="540"/>
    </row>
    <row r="191" spans="1:10">
      <c r="A191" s="15"/>
      <c r="B191" s="532" t="s">
        <v>296</v>
      </c>
      <c r="C191" s="381"/>
      <c r="D191" s="113"/>
      <c r="E191" s="112" t="s">
        <v>296</v>
      </c>
      <c r="F191" s="446"/>
      <c r="G191" s="446"/>
      <c r="H191" s="446"/>
      <c r="I191" s="446"/>
      <c r="J191" s="540"/>
    </row>
    <row r="192" spans="1:10" ht="18.75" customHeight="1">
      <c r="A192" s="15"/>
      <c r="B192" s="532" t="s">
        <v>296</v>
      </c>
      <c r="C192" s="381"/>
      <c r="D192" s="113"/>
      <c r="E192" s="112" t="s">
        <v>296</v>
      </c>
      <c r="F192" s="446"/>
      <c r="G192" s="446"/>
      <c r="H192" s="446"/>
      <c r="I192" s="446"/>
      <c r="J192" s="540"/>
    </row>
    <row r="193" spans="1:10" ht="18.75" customHeight="1">
      <c r="A193" s="15"/>
      <c r="B193" s="515"/>
      <c r="C193" s="516"/>
      <c r="D193" s="100"/>
      <c r="E193" s="111"/>
      <c r="F193" s="446"/>
      <c r="G193" s="446"/>
      <c r="H193" s="446"/>
      <c r="I193" s="446"/>
      <c r="J193" s="540"/>
    </row>
    <row r="194" spans="1:10">
      <c r="A194" s="15"/>
      <c r="B194" s="515"/>
      <c r="C194" s="516"/>
      <c r="D194" s="100"/>
      <c r="E194" s="111"/>
      <c r="F194" s="446"/>
      <c r="G194" s="446"/>
      <c r="H194" s="446"/>
      <c r="I194" s="446"/>
      <c r="J194" s="540"/>
    </row>
    <row r="195" spans="1:10">
      <c r="A195" s="15"/>
      <c r="B195" s="515"/>
      <c r="C195" s="516"/>
      <c r="D195" s="100"/>
      <c r="E195" s="111"/>
      <c r="F195" s="446"/>
      <c r="G195" s="446"/>
      <c r="H195" s="446"/>
      <c r="I195" s="446"/>
      <c r="J195" s="540"/>
    </row>
    <row r="196" spans="1:10" ht="21.75" customHeight="1">
      <c r="A196" s="15"/>
      <c r="B196" s="515"/>
      <c r="C196" s="516"/>
      <c r="D196" s="100"/>
      <c r="E196" s="111"/>
      <c r="F196" s="446"/>
      <c r="G196" s="446"/>
      <c r="H196" s="446"/>
      <c r="I196" s="446"/>
      <c r="J196" s="540"/>
    </row>
    <row r="197" spans="1:10">
      <c r="A197" s="15"/>
      <c r="B197" s="515"/>
      <c r="C197" s="516"/>
      <c r="D197" s="100"/>
      <c r="E197" s="111"/>
      <c r="F197" s="446"/>
      <c r="G197" s="446"/>
      <c r="H197" s="446"/>
      <c r="I197" s="446"/>
      <c r="J197" s="540"/>
    </row>
    <row r="198" spans="1:10" ht="15" customHeight="1">
      <c r="A198" s="15"/>
      <c r="B198" s="515"/>
      <c r="C198" s="516"/>
      <c r="D198" s="100"/>
      <c r="E198" s="111"/>
      <c r="F198" s="446"/>
      <c r="G198" s="446"/>
      <c r="H198" s="446"/>
      <c r="I198" s="446"/>
      <c r="J198" s="540"/>
    </row>
    <row r="199" spans="1:10">
      <c r="A199" s="15"/>
      <c r="B199" s="515"/>
      <c r="C199" s="516"/>
      <c r="D199" s="100"/>
      <c r="E199" s="111"/>
      <c r="F199" s="446"/>
      <c r="G199" s="446"/>
      <c r="H199" s="446"/>
      <c r="I199" s="446"/>
      <c r="J199" s="540"/>
    </row>
    <row r="200" spans="1:10">
      <c r="A200" s="15"/>
      <c r="B200" s="515"/>
      <c r="C200" s="516"/>
      <c r="D200" s="100"/>
      <c r="E200" s="111"/>
      <c r="F200" s="446"/>
      <c r="G200" s="446"/>
      <c r="H200" s="446"/>
      <c r="I200" s="446"/>
      <c r="J200" s="540"/>
    </row>
    <row r="201" spans="1:10">
      <c r="A201" s="15"/>
      <c r="B201" s="515"/>
      <c r="C201" s="516"/>
      <c r="D201" s="100"/>
      <c r="E201" s="111"/>
      <c r="F201" s="446"/>
      <c r="G201" s="446"/>
      <c r="H201" s="446"/>
      <c r="I201" s="446"/>
      <c r="J201" s="540"/>
    </row>
    <row r="202" spans="1:10">
      <c r="A202" s="15"/>
      <c r="B202" s="515"/>
      <c r="C202" s="516"/>
      <c r="D202" s="100"/>
      <c r="E202" s="111"/>
      <c r="F202" s="446"/>
      <c r="G202" s="446"/>
      <c r="H202" s="446"/>
      <c r="I202" s="446"/>
      <c r="J202" s="540"/>
    </row>
    <row r="203" spans="1:10">
      <c r="A203" s="15"/>
      <c r="B203" s="515"/>
      <c r="C203" s="516"/>
      <c r="D203" s="100"/>
      <c r="E203" s="111"/>
      <c r="F203" s="446"/>
      <c r="G203" s="446"/>
      <c r="H203" s="446"/>
      <c r="I203" s="446"/>
      <c r="J203" s="540"/>
    </row>
    <row r="204" spans="1:10">
      <c r="A204" s="15"/>
      <c r="B204" s="515"/>
      <c r="C204" s="516"/>
      <c r="D204" s="100"/>
      <c r="E204" s="111"/>
      <c r="F204" s="446"/>
      <c r="G204" s="446"/>
      <c r="H204" s="446"/>
      <c r="I204" s="446"/>
      <c r="J204" s="540"/>
    </row>
    <row r="205" spans="1:10">
      <c r="A205" s="15"/>
      <c r="B205" s="515"/>
      <c r="C205" s="516"/>
      <c r="D205" s="100"/>
      <c r="E205" s="111"/>
      <c r="F205" s="446"/>
      <c r="G205" s="446"/>
      <c r="H205" s="446"/>
      <c r="I205" s="446"/>
      <c r="J205" s="540"/>
    </row>
    <row r="206" spans="1:10" ht="15.75" thickBot="1">
      <c r="A206" s="15"/>
      <c r="B206" s="524"/>
      <c r="C206" s="525"/>
      <c r="D206" s="110"/>
      <c r="E206" s="109"/>
      <c r="F206" s="449"/>
      <c r="G206" s="449"/>
      <c r="H206" s="449"/>
      <c r="I206" s="449"/>
      <c r="J206" s="541"/>
    </row>
    <row r="207" spans="1:10" ht="15.75" thickTop="1">
      <c r="A207" s="15"/>
      <c r="B207" s="86"/>
      <c r="C207" s="29"/>
      <c r="D207" s="29"/>
      <c r="E207" s="63"/>
      <c r="F207" s="63"/>
      <c r="G207" s="63"/>
      <c r="H207" s="63"/>
      <c r="I207" s="63"/>
      <c r="J207" s="108"/>
    </row>
    <row r="208" spans="1:10" ht="15" customHeight="1">
      <c r="A208" s="15"/>
      <c r="B208" s="86"/>
      <c r="C208" s="29"/>
      <c r="D208" s="29"/>
      <c r="E208" s="5"/>
      <c r="F208" s="406" t="s">
        <v>92</v>
      </c>
      <c r="G208" s="406"/>
      <c r="H208" s="406"/>
      <c r="I208" s="406"/>
      <c r="J208" s="477"/>
    </row>
    <row r="209" spans="1:10">
      <c r="A209" s="15"/>
      <c r="B209" s="86"/>
      <c r="C209" s="29"/>
      <c r="D209" s="29"/>
      <c r="E209" s="70"/>
      <c r="F209" s="406"/>
      <c r="G209" s="406"/>
      <c r="H209" s="406"/>
      <c r="I209" s="406"/>
      <c r="J209" s="477"/>
    </row>
    <row r="210" spans="1:10">
      <c r="A210" s="15"/>
      <c r="B210" s="86"/>
      <c r="C210" s="29"/>
      <c r="D210" s="29"/>
      <c r="E210" s="29"/>
      <c r="F210" s="29"/>
      <c r="G210" s="29"/>
      <c r="H210" s="63"/>
      <c r="I210" s="77"/>
      <c r="J210" s="14"/>
    </row>
    <row r="211" spans="1:10">
      <c r="A211" s="15"/>
      <c r="B211" s="25" t="s">
        <v>91</v>
      </c>
      <c r="C211" s="80"/>
      <c r="D211" s="78"/>
      <c r="E211" s="78"/>
      <c r="F211" s="78"/>
      <c r="G211" s="78"/>
      <c r="H211" s="78"/>
      <c r="I211" s="77"/>
      <c r="J211" s="14"/>
    </row>
    <row r="212" spans="1:10">
      <c r="A212" s="15"/>
      <c r="B212" s="86"/>
      <c r="C212" s="80"/>
      <c r="D212" s="78"/>
      <c r="E212" s="78"/>
      <c r="F212" s="78"/>
      <c r="G212" s="78"/>
      <c r="H212" s="78"/>
      <c r="I212" s="77"/>
      <c r="J212" s="14"/>
    </row>
    <row r="213" spans="1:10" ht="15" customHeight="1">
      <c r="A213" s="15"/>
      <c r="B213" s="406" t="s">
        <v>90</v>
      </c>
      <c r="C213" s="406"/>
      <c r="D213" s="406"/>
      <c r="E213" s="406"/>
      <c r="F213" s="406"/>
      <c r="G213" s="406"/>
      <c r="H213" s="406"/>
      <c r="I213" s="406"/>
      <c r="J213" s="477"/>
    </row>
    <row r="214" spans="1:10">
      <c r="A214" s="15"/>
      <c r="B214" s="406"/>
      <c r="C214" s="406"/>
      <c r="D214" s="406"/>
      <c r="E214" s="406"/>
      <c r="F214" s="406"/>
      <c r="G214" s="406"/>
      <c r="H214" s="406"/>
      <c r="I214" s="406"/>
      <c r="J214" s="477"/>
    </row>
    <row r="215" spans="1:10">
      <c r="A215" s="15"/>
      <c r="B215" s="406"/>
      <c r="C215" s="406"/>
      <c r="D215" s="406"/>
      <c r="E215" s="406"/>
      <c r="F215" s="406"/>
      <c r="G215" s="406"/>
      <c r="H215" s="406"/>
      <c r="I215" s="406"/>
      <c r="J215" s="477"/>
    </row>
    <row r="216" spans="1:10">
      <c r="A216" s="15"/>
      <c r="B216" s="406"/>
      <c r="C216" s="406"/>
      <c r="D216" s="406"/>
      <c r="E216" s="406"/>
      <c r="F216" s="406"/>
      <c r="G216" s="406"/>
      <c r="H216" s="406"/>
      <c r="I216" s="406"/>
      <c r="J216" s="477"/>
    </row>
    <row r="217" spans="1:10" ht="15.75" thickBot="1">
      <c r="A217" s="15"/>
      <c r="B217" s="86"/>
      <c r="C217" s="80"/>
      <c r="D217" s="78"/>
      <c r="E217" s="78"/>
      <c r="F217" s="78"/>
      <c r="G217" s="78"/>
      <c r="H217" s="78"/>
      <c r="I217" s="77"/>
      <c r="J217" s="14"/>
    </row>
    <row r="218" spans="1:10" ht="45.75" thickTop="1">
      <c r="A218" s="15"/>
      <c r="B218" s="556"/>
      <c r="C218" s="557"/>
      <c r="D218" s="107" t="s">
        <v>89</v>
      </c>
      <c r="E218" s="107" t="s">
        <v>88</v>
      </c>
      <c r="F218" s="107" t="s">
        <v>87</v>
      </c>
      <c r="G218" s="106" t="s">
        <v>86</v>
      </c>
      <c r="I218" s="77"/>
      <c r="J218" s="14"/>
    </row>
    <row r="219" spans="1:10">
      <c r="A219" s="15"/>
      <c r="B219" s="568" t="s">
        <v>85</v>
      </c>
      <c r="C219" s="569"/>
      <c r="D219" s="100">
        <v>1</v>
      </c>
      <c r="E219" s="100">
        <v>0</v>
      </c>
      <c r="F219" s="100">
        <v>0</v>
      </c>
      <c r="G219" s="332">
        <v>0</v>
      </c>
      <c r="H219" s="29"/>
      <c r="I219" s="77"/>
      <c r="J219" s="14"/>
    </row>
    <row r="220" spans="1:10">
      <c r="A220" s="15"/>
      <c r="B220" s="522"/>
      <c r="C220" s="523"/>
      <c r="D220" s="105"/>
      <c r="E220" s="105"/>
      <c r="F220" s="105"/>
      <c r="G220" s="104"/>
      <c r="H220" s="103"/>
      <c r="I220" s="77"/>
      <c r="J220" s="14"/>
    </row>
    <row r="221" spans="1:10">
      <c r="A221" s="15"/>
      <c r="B221" s="550"/>
      <c r="C221" s="551"/>
      <c r="D221" s="102"/>
      <c r="E221" s="102"/>
      <c r="F221" s="102"/>
      <c r="G221" s="101"/>
      <c r="H221" s="13"/>
      <c r="I221" s="77"/>
      <c r="J221" s="14"/>
    </row>
    <row r="222" spans="1:10">
      <c r="A222" s="15"/>
      <c r="B222" s="522"/>
      <c r="C222" s="523"/>
      <c r="D222" s="99"/>
      <c r="E222" s="99"/>
      <c r="F222" s="99"/>
      <c r="G222" s="98"/>
      <c r="H222" s="78"/>
      <c r="I222" s="77"/>
      <c r="J222" s="14"/>
    </row>
    <row r="223" spans="1:10">
      <c r="A223" s="15"/>
      <c r="B223" s="566" t="s">
        <v>84</v>
      </c>
      <c r="C223" s="567"/>
      <c r="D223" s="100">
        <v>1</v>
      </c>
      <c r="E223" s="99"/>
      <c r="F223" s="99"/>
      <c r="G223" s="98"/>
      <c r="H223" s="78"/>
      <c r="I223" s="77"/>
      <c r="J223" s="14"/>
    </row>
    <row r="224" spans="1:10" ht="15.75" thickBot="1">
      <c r="A224" s="15"/>
      <c r="B224" s="542" t="s">
        <v>83</v>
      </c>
      <c r="C224" s="543"/>
      <c r="D224" s="97" t="s">
        <v>320</v>
      </c>
      <c r="E224" s="97"/>
      <c r="F224" s="97"/>
      <c r="G224" s="96"/>
      <c r="H224" s="78"/>
      <c r="I224" s="77"/>
      <c r="J224" s="14"/>
    </row>
    <row r="225" spans="1:10" ht="15.75" thickTop="1">
      <c r="A225" s="15"/>
      <c r="C225" s="80"/>
      <c r="D225" s="78"/>
      <c r="E225" s="78"/>
      <c r="F225" s="78"/>
      <c r="G225" s="78"/>
      <c r="H225" s="78"/>
      <c r="I225" s="77"/>
      <c r="J225" s="14"/>
    </row>
    <row r="226" spans="1:10">
      <c r="A226" s="15"/>
      <c r="B226" s="95" t="s">
        <v>82</v>
      </c>
      <c r="C226" s="5"/>
      <c r="D226" s="5"/>
      <c r="E226" s="63"/>
      <c r="F226" s="94"/>
      <c r="G226" s="93" t="s">
        <v>81</v>
      </c>
      <c r="H226" s="63"/>
      <c r="I226" s="92"/>
      <c r="J226" s="14"/>
    </row>
    <row r="227" spans="1:10">
      <c r="A227" s="15"/>
      <c r="C227" s="25"/>
      <c r="D227" s="91"/>
      <c r="E227" s="91"/>
      <c r="F227" s="63"/>
      <c r="G227" s="63"/>
      <c r="H227" s="63"/>
      <c r="I227" s="77"/>
      <c r="J227" s="14"/>
    </row>
    <row r="228" spans="1:10">
      <c r="A228" s="15"/>
      <c r="B228" s="86" t="s">
        <v>80</v>
      </c>
      <c r="C228" s="5"/>
      <c r="D228" s="5"/>
      <c r="E228" s="63"/>
      <c r="F228" s="63"/>
      <c r="G228" s="63"/>
      <c r="H228" s="63"/>
      <c r="I228" s="77"/>
      <c r="J228" s="14"/>
    </row>
    <row r="229" spans="1:10">
      <c r="A229" s="15"/>
      <c r="B229" s="86"/>
      <c r="C229" s="5"/>
      <c r="D229" s="5"/>
      <c r="E229" s="63"/>
      <c r="F229" s="63"/>
      <c r="G229" s="63"/>
      <c r="H229" s="63"/>
      <c r="I229" s="77"/>
      <c r="J229" s="14"/>
    </row>
    <row r="230" spans="1:10">
      <c r="A230" s="15"/>
      <c r="B230" s="406" t="s">
        <v>79</v>
      </c>
      <c r="C230" s="406"/>
      <c r="D230" s="406"/>
      <c r="E230" s="406"/>
      <c r="F230" s="406"/>
      <c r="G230" s="406"/>
      <c r="H230" s="406"/>
      <c r="I230" s="406"/>
      <c r="J230" s="477"/>
    </row>
    <row r="231" spans="1:10">
      <c r="A231" s="15"/>
      <c r="B231" s="406"/>
      <c r="C231" s="406"/>
      <c r="D231" s="406"/>
      <c r="E231" s="406"/>
      <c r="F231" s="406"/>
      <c r="G231" s="406"/>
      <c r="H231" s="406"/>
      <c r="I231" s="406"/>
      <c r="J231" s="477"/>
    </row>
    <row r="232" spans="1:10">
      <c r="A232" s="15"/>
      <c r="B232" s="67"/>
      <c r="C232" s="67"/>
      <c r="D232" s="67"/>
      <c r="E232" s="67"/>
      <c r="F232" s="67"/>
      <c r="G232" s="67"/>
      <c r="H232" s="67"/>
      <c r="I232" s="67"/>
      <c r="J232" s="90"/>
    </row>
    <row r="233" spans="1:10">
      <c r="A233" s="15"/>
      <c r="B233" s="86" t="s">
        <v>78</v>
      </c>
      <c r="C233" s="88"/>
      <c r="D233" s="88"/>
      <c r="E233" s="88"/>
      <c r="F233" s="89"/>
      <c r="G233" s="89"/>
      <c r="H233" s="89"/>
      <c r="I233" s="77"/>
      <c r="J233" s="14"/>
    </row>
    <row r="234" spans="1:10">
      <c r="A234" s="15"/>
      <c r="B234" s="86" t="s">
        <v>7</v>
      </c>
      <c r="C234" s="555" t="s">
        <v>368</v>
      </c>
      <c r="D234" s="555"/>
      <c r="E234" s="88" t="s">
        <v>369</v>
      </c>
      <c r="F234" s="89" t="s">
        <v>370</v>
      </c>
      <c r="G234" s="323" t="s">
        <v>371</v>
      </c>
      <c r="I234" s="89" t="s">
        <v>372</v>
      </c>
      <c r="J234" s="14"/>
    </row>
    <row r="235" spans="1:10">
      <c r="A235" s="15"/>
      <c r="B235" s="86" t="s">
        <v>77</v>
      </c>
      <c r="C235" s="88" t="s">
        <v>367</v>
      </c>
      <c r="D235" s="88"/>
      <c r="E235" s="88"/>
      <c r="F235" s="88"/>
      <c r="G235" s="88"/>
      <c r="H235" s="87"/>
      <c r="I235" s="77"/>
      <c r="J235" s="14"/>
    </row>
    <row r="236" spans="1:10">
      <c r="A236" s="15"/>
      <c r="B236" s="86" t="s">
        <v>76</v>
      </c>
      <c r="C236" s="88"/>
      <c r="D236" s="88"/>
      <c r="E236" s="88"/>
      <c r="F236" s="88"/>
      <c r="G236" s="88"/>
      <c r="H236" s="87"/>
      <c r="I236" s="77"/>
      <c r="J236" s="14"/>
    </row>
    <row r="237" spans="1:10">
      <c r="A237" s="15"/>
      <c r="B237" s="86" t="s">
        <v>6</v>
      </c>
      <c r="C237" s="88" t="s">
        <v>366</v>
      </c>
      <c r="D237" s="5"/>
      <c r="E237" s="63"/>
      <c r="F237" s="63"/>
      <c r="G237" s="63"/>
      <c r="H237" s="63"/>
      <c r="I237" s="77"/>
      <c r="J237" s="14"/>
    </row>
    <row r="238" spans="1:10">
      <c r="A238" s="15"/>
      <c r="B238" s="86"/>
      <c r="C238" s="5"/>
      <c r="D238" s="5"/>
      <c r="E238" s="63"/>
      <c r="F238" s="63"/>
      <c r="G238" s="63"/>
      <c r="H238" s="63"/>
      <c r="I238" s="77"/>
      <c r="J238" s="14"/>
    </row>
    <row r="239" spans="1:10">
      <c r="A239" s="15"/>
      <c r="B239" s="86" t="s">
        <v>75</v>
      </c>
      <c r="C239" s="5"/>
      <c r="D239" s="5"/>
      <c r="E239" s="63"/>
      <c r="F239" s="63"/>
      <c r="G239" s="63"/>
      <c r="H239" s="63"/>
      <c r="I239" s="77"/>
      <c r="J239" s="14"/>
    </row>
    <row r="240" spans="1:10">
      <c r="A240" s="15"/>
      <c r="B240" s="86"/>
      <c r="C240" s="5"/>
      <c r="D240" s="5"/>
      <c r="E240" s="63"/>
      <c r="F240" s="63"/>
      <c r="G240" s="63"/>
      <c r="H240" s="63"/>
      <c r="I240" s="77"/>
      <c r="J240" s="14"/>
    </row>
    <row r="241" spans="1:10">
      <c r="A241" s="15"/>
      <c r="B241" s="406" t="s">
        <v>74</v>
      </c>
      <c r="C241" s="406"/>
      <c r="D241" s="406"/>
      <c r="E241" s="406"/>
      <c r="F241" s="406"/>
      <c r="G241" s="406"/>
      <c r="H241" s="406"/>
      <c r="I241" s="406"/>
      <c r="J241" s="477"/>
    </row>
    <row r="242" spans="1:10">
      <c r="A242" s="15"/>
      <c r="B242" s="406"/>
      <c r="C242" s="406"/>
      <c r="D242" s="406"/>
      <c r="E242" s="406"/>
      <c r="F242" s="406"/>
      <c r="G242" s="406"/>
      <c r="H242" s="406"/>
      <c r="I242" s="406"/>
      <c r="J242" s="477"/>
    </row>
    <row r="243" spans="1:10" ht="15.75" thickBot="1">
      <c r="A243" s="15"/>
      <c r="B243" s="86"/>
      <c r="C243" s="5"/>
      <c r="D243" s="5"/>
      <c r="E243" s="63"/>
      <c r="F243" s="63"/>
      <c r="G243" s="63"/>
      <c r="H243" s="63"/>
      <c r="I243" s="77"/>
      <c r="J243" s="14"/>
    </row>
    <row r="244" spans="1:10" ht="15.75" thickTop="1">
      <c r="A244" s="15"/>
      <c r="B244" s="564" t="s">
        <v>73</v>
      </c>
      <c r="C244" s="565"/>
      <c r="D244" s="585" t="s">
        <v>321</v>
      </c>
      <c r="E244" s="585"/>
      <c r="F244" s="585"/>
      <c r="G244" s="585"/>
      <c r="H244" s="586"/>
      <c r="I244" s="77"/>
      <c r="J244" s="14"/>
    </row>
    <row r="245" spans="1:10">
      <c r="A245" s="15"/>
      <c r="B245" s="517" t="s">
        <v>72</v>
      </c>
      <c r="C245" s="518"/>
      <c r="D245" s="384" t="s">
        <v>296</v>
      </c>
      <c r="E245" s="384"/>
      <c r="F245" s="384"/>
      <c r="G245" s="384"/>
      <c r="H245" s="464"/>
      <c r="I245" s="77"/>
      <c r="J245" s="14"/>
    </row>
    <row r="246" spans="1:10">
      <c r="A246" s="15"/>
      <c r="B246" s="517" t="s">
        <v>71</v>
      </c>
      <c r="C246" s="518"/>
      <c r="D246" s="384" t="s">
        <v>296</v>
      </c>
      <c r="E246" s="384"/>
      <c r="F246" s="384"/>
      <c r="G246" s="384"/>
      <c r="H246" s="464"/>
      <c r="I246" s="77"/>
      <c r="J246" s="14"/>
    </row>
    <row r="247" spans="1:10" ht="15.75" thickBot="1">
      <c r="A247" s="15"/>
      <c r="B247" s="544" t="s">
        <v>70</v>
      </c>
      <c r="C247" s="545"/>
      <c r="D247" s="587" t="s">
        <v>296</v>
      </c>
      <c r="E247" s="587"/>
      <c r="F247" s="587"/>
      <c r="G247" s="587"/>
      <c r="H247" s="588"/>
      <c r="I247" s="77"/>
      <c r="J247" s="14"/>
    </row>
    <row r="248" spans="1:10" ht="16.5" thickTop="1" thickBot="1">
      <c r="A248" s="15"/>
      <c r="B248" s="577" t="s">
        <v>69</v>
      </c>
      <c r="C248" s="578"/>
      <c r="D248" s="578"/>
      <c r="E248" s="578"/>
      <c r="F248" s="578"/>
      <c r="G248" s="578"/>
      <c r="H248" s="579"/>
      <c r="I248" s="77"/>
      <c r="J248" s="14"/>
    </row>
    <row r="249" spans="1:10">
      <c r="A249" s="15"/>
      <c r="B249" s="583" t="s">
        <v>65</v>
      </c>
      <c r="C249" s="584"/>
      <c r="D249" s="572" t="s">
        <v>296</v>
      </c>
      <c r="E249" s="572"/>
      <c r="F249" s="572"/>
      <c r="G249" s="573"/>
      <c r="H249" s="85" t="s">
        <v>68</v>
      </c>
      <c r="I249" s="77"/>
      <c r="J249" s="14"/>
    </row>
    <row r="250" spans="1:10" ht="15.75" thickBot="1">
      <c r="A250" s="15"/>
      <c r="B250" s="562"/>
      <c r="C250" s="563"/>
      <c r="D250" s="548"/>
      <c r="E250" s="548"/>
      <c r="F250" s="548"/>
      <c r="G250" s="574"/>
      <c r="H250" s="84" t="s">
        <v>296</v>
      </c>
      <c r="I250" s="77"/>
      <c r="J250" s="14"/>
    </row>
    <row r="251" spans="1:10">
      <c r="A251" s="15"/>
      <c r="B251" s="558" t="s">
        <v>64</v>
      </c>
      <c r="C251" s="559"/>
      <c r="D251" s="572" t="s">
        <v>296</v>
      </c>
      <c r="E251" s="572"/>
      <c r="F251" s="572"/>
      <c r="G251" s="573"/>
      <c r="H251" s="85" t="s">
        <v>68</v>
      </c>
      <c r="I251" s="77"/>
      <c r="J251" s="14"/>
    </row>
    <row r="252" spans="1:10" ht="15.75" thickBot="1">
      <c r="A252" s="15"/>
      <c r="B252" s="562"/>
      <c r="C252" s="563"/>
      <c r="D252" s="548"/>
      <c r="E252" s="548"/>
      <c r="F252" s="548"/>
      <c r="G252" s="574"/>
      <c r="H252" s="84" t="s">
        <v>296</v>
      </c>
      <c r="I252" s="77"/>
      <c r="J252" s="14"/>
    </row>
    <row r="253" spans="1:10">
      <c r="A253" s="15"/>
      <c r="B253" s="558" t="s">
        <v>67</v>
      </c>
      <c r="C253" s="559"/>
      <c r="D253" s="580" t="s">
        <v>296</v>
      </c>
      <c r="E253" s="475"/>
      <c r="F253" s="475"/>
      <c r="G253" s="476"/>
      <c r="H253" s="83"/>
      <c r="I253" s="77"/>
      <c r="J253" s="14"/>
    </row>
    <row r="254" spans="1:10" ht="15.75" thickBot="1">
      <c r="A254" s="15"/>
      <c r="B254" s="560"/>
      <c r="C254" s="561"/>
      <c r="D254" s="581"/>
      <c r="E254" s="435"/>
      <c r="F254" s="435"/>
      <c r="G254" s="582"/>
      <c r="H254" s="82"/>
      <c r="I254" s="77"/>
      <c r="J254" s="14"/>
    </row>
    <row r="255" spans="1:10" ht="15.75" thickBot="1">
      <c r="A255" s="15"/>
      <c r="B255" s="577" t="s">
        <v>66</v>
      </c>
      <c r="C255" s="578"/>
      <c r="D255" s="578"/>
      <c r="E255" s="578"/>
      <c r="F255" s="578"/>
      <c r="G255" s="578"/>
      <c r="H255" s="579"/>
      <c r="I255" s="77"/>
      <c r="J255" s="14"/>
    </row>
    <row r="256" spans="1:10" ht="15.75" thickTop="1">
      <c r="A256" s="15"/>
      <c r="B256" s="552" t="s">
        <v>65</v>
      </c>
      <c r="C256" s="553"/>
      <c r="D256" s="546" t="s">
        <v>296</v>
      </c>
      <c r="E256" s="546"/>
      <c r="F256" s="546"/>
      <c r="G256" s="546"/>
      <c r="H256" s="547"/>
      <c r="I256" s="77"/>
      <c r="J256" s="14"/>
    </row>
    <row r="257" spans="1:10">
      <c r="A257" s="15"/>
      <c r="B257" s="480"/>
      <c r="C257" s="554"/>
      <c r="D257" s="548"/>
      <c r="E257" s="548"/>
      <c r="F257" s="548"/>
      <c r="G257" s="548"/>
      <c r="H257" s="549"/>
      <c r="I257" s="77"/>
      <c r="J257" s="14"/>
    </row>
    <row r="258" spans="1:10">
      <c r="A258" s="15"/>
      <c r="B258" s="480" t="s">
        <v>64</v>
      </c>
      <c r="C258" s="554"/>
      <c r="D258" s="589" t="s">
        <v>296</v>
      </c>
      <c r="E258" s="590"/>
      <c r="F258" s="590"/>
      <c r="G258" s="590"/>
      <c r="H258" s="591"/>
      <c r="I258" s="77"/>
      <c r="J258" s="14"/>
    </row>
    <row r="259" spans="1:10" ht="15.75" thickBot="1">
      <c r="A259" s="15"/>
      <c r="B259" s="575"/>
      <c r="C259" s="576"/>
      <c r="D259" s="592"/>
      <c r="E259" s="431"/>
      <c r="F259" s="431"/>
      <c r="G259" s="431"/>
      <c r="H259" s="432"/>
      <c r="I259" s="77"/>
      <c r="J259" s="14"/>
    </row>
    <row r="260" spans="1:10" ht="15.75" thickTop="1">
      <c r="A260" s="15"/>
      <c r="B260" s="81"/>
      <c r="C260" s="81"/>
      <c r="D260" s="80"/>
      <c r="E260" s="80"/>
      <c r="F260" s="80"/>
      <c r="G260" s="80"/>
      <c r="H260" s="80"/>
      <c r="I260" s="77"/>
      <c r="J260" s="14"/>
    </row>
    <row r="261" spans="1:10">
      <c r="A261" s="15"/>
      <c r="B261" s="593" t="s">
        <v>63</v>
      </c>
      <c r="C261" s="593"/>
      <c r="D261" s="593"/>
      <c r="E261" s="593"/>
      <c r="F261" s="593"/>
      <c r="G261" s="593"/>
      <c r="H261" s="593"/>
      <c r="I261" s="593"/>
      <c r="J261" s="594"/>
    </row>
    <row r="262" spans="1:10">
      <c r="A262" s="15"/>
      <c r="B262" s="593"/>
      <c r="C262" s="593"/>
      <c r="D262" s="593"/>
      <c r="E262" s="593"/>
      <c r="F262" s="593"/>
      <c r="G262" s="593"/>
      <c r="H262" s="593"/>
      <c r="I262" s="593"/>
      <c r="J262" s="594"/>
    </row>
    <row r="263" spans="1:10">
      <c r="A263" s="15"/>
      <c r="B263" s="79"/>
      <c r="C263" s="79"/>
      <c r="D263" s="78"/>
      <c r="E263" s="78"/>
      <c r="F263" s="78"/>
      <c r="G263" s="78"/>
      <c r="H263" s="78"/>
      <c r="I263" s="77"/>
      <c r="J263" s="14"/>
    </row>
    <row r="264" spans="1:10">
      <c r="A264" s="15"/>
      <c r="C264" s="5"/>
      <c r="D264" s="5"/>
      <c r="E264" s="5"/>
      <c r="F264" s="5"/>
      <c r="G264" s="5"/>
      <c r="I264" s="77"/>
      <c r="J264" s="14"/>
    </row>
    <row r="265" spans="1:10">
      <c r="A265" s="15"/>
      <c r="B265" s="570" t="s">
        <v>62</v>
      </c>
      <c r="C265" s="570"/>
      <c r="D265" s="570"/>
      <c r="E265" s="570"/>
      <c r="F265" s="570"/>
      <c r="G265" s="570"/>
      <c r="H265" s="570"/>
      <c r="I265" s="570"/>
      <c r="J265" s="571"/>
    </row>
    <row r="266" spans="1:10" ht="16.5">
      <c r="A266" s="15"/>
      <c r="B266" s="76"/>
      <c r="C266" s="5"/>
      <c r="D266" s="5"/>
      <c r="E266" s="5"/>
      <c r="F266" s="5"/>
      <c r="G266" s="5"/>
      <c r="I266" s="75"/>
      <c r="J266" s="14"/>
    </row>
    <row r="267" spans="1:10">
      <c r="A267" s="15"/>
      <c r="B267" s="25" t="s">
        <v>61</v>
      </c>
      <c r="C267" s="5"/>
      <c r="D267" s="5"/>
      <c r="E267" s="5"/>
      <c r="F267" s="5"/>
      <c r="G267" s="5"/>
      <c r="I267" s="75"/>
      <c r="J267" s="14"/>
    </row>
    <row r="268" spans="1:10">
      <c r="A268" s="15"/>
      <c r="B268" s="25"/>
      <c r="C268" s="5"/>
      <c r="D268" s="5"/>
      <c r="E268" s="5"/>
      <c r="F268" s="5"/>
      <c r="G268" s="5"/>
      <c r="I268" s="75"/>
      <c r="J268" s="14"/>
    </row>
    <row r="269" spans="1:10" ht="35.1" customHeight="1">
      <c r="A269" s="15"/>
      <c r="B269" s="67" t="s">
        <v>317</v>
      </c>
      <c r="C269" s="382" t="s">
        <v>322</v>
      </c>
      <c r="D269" s="382"/>
      <c r="E269" s="382"/>
      <c r="F269" s="382"/>
      <c r="G269" s="382"/>
      <c r="H269" s="382"/>
      <c r="I269" s="382"/>
      <c r="J269" s="474"/>
    </row>
    <row r="270" spans="1:10" ht="35.1" customHeight="1" thickBot="1">
      <c r="A270" s="19"/>
      <c r="B270" s="74" t="s">
        <v>296</v>
      </c>
      <c r="C270" s="595" t="s">
        <v>296</v>
      </c>
      <c r="D270" s="595"/>
      <c r="E270" s="595"/>
      <c r="F270" s="595"/>
      <c r="G270" s="595"/>
      <c r="H270" s="595"/>
      <c r="I270" s="595"/>
      <c r="J270" s="596"/>
    </row>
    <row r="271" spans="1:10">
      <c r="A271" s="5"/>
      <c r="B271" s="67" t="s">
        <v>296</v>
      </c>
      <c r="C271" s="382" t="s">
        <v>296</v>
      </c>
      <c r="D271" s="382"/>
      <c r="E271" s="382"/>
      <c r="F271" s="382"/>
      <c r="G271" s="382"/>
      <c r="H271" s="382"/>
      <c r="I271" s="382"/>
      <c r="J271" s="382"/>
    </row>
    <row r="272" spans="1:10" ht="15.75" thickBot="1">
      <c r="A272" s="5"/>
      <c r="B272" s="67" t="s">
        <v>296</v>
      </c>
      <c r="C272" s="382" t="s">
        <v>296</v>
      </c>
      <c r="D272" s="382"/>
      <c r="E272" s="382"/>
      <c r="F272" s="382"/>
      <c r="G272" s="382"/>
      <c r="H272" s="382"/>
      <c r="I272" s="382"/>
      <c r="J272" s="382"/>
    </row>
    <row r="273" spans="1:12">
      <c r="A273" s="37"/>
      <c r="B273" s="73"/>
      <c r="C273" s="72"/>
      <c r="D273" s="72"/>
      <c r="E273" s="72"/>
      <c r="F273" s="72"/>
      <c r="G273" s="72"/>
      <c r="H273" s="72"/>
      <c r="I273" s="72"/>
      <c r="J273" s="71"/>
    </row>
    <row r="274" spans="1:12" ht="43.5" customHeight="1">
      <c r="A274" s="15"/>
      <c r="B274" s="67" t="s">
        <v>311</v>
      </c>
      <c r="C274" s="382" t="s">
        <v>323</v>
      </c>
      <c r="D274" s="382"/>
      <c r="E274" s="382"/>
      <c r="F274" s="382"/>
      <c r="G274" s="382"/>
      <c r="H274" s="382"/>
      <c r="I274" s="382"/>
      <c r="J274" s="474"/>
    </row>
    <row r="275" spans="1:12" ht="65.25" customHeight="1">
      <c r="A275" s="15"/>
      <c r="B275" s="67" t="s">
        <v>313</v>
      </c>
      <c r="C275" s="382" t="s">
        <v>324</v>
      </c>
      <c r="D275" s="382"/>
      <c r="E275" s="382"/>
      <c r="F275" s="382"/>
      <c r="G275" s="382"/>
      <c r="H275" s="382"/>
      <c r="I275" s="382"/>
      <c r="J275" s="474"/>
    </row>
    <row r="276" spans="1:12" ht="35.1" customHeight="1">
      <c r="A276" s="15"/>
      <c r="B276" s="67" t="s">
        <v>315</v>
      </c>
      <c r="C276" s="382" t="s">
        <v>325</v>
      </c>
      <c r="D276" s="382"/>
      <c r="E276" s="382"/>
      <c r="F276" s="382"/>
      <c r="G276" s="382"/>
      <c r="H276" s="382"/>
      <c r="I276" s="382"/>
      <c r="J276" s="474"/>
    </row>
    <row r="277" spans="1:12" ht="35.1" customHeight="1" thickBot="1">
      <c r="A277" s="15"/>
      <c r="B277" s="67" t="s">
        <v>296</v>
      </c>
      <c r="C277" s="382" t="s">
        <v>296</v>
      </c>
      <c r="D277" s="382"/>
      <c r="E277" s="382"/>
      <c r="F277" s="382"/>
      <c r="G277" s="382"/>
      <c r="H277" s="382"/>
      <c r="I277" s="382"/>
      <c r="J277" s="474"/>
    </row>
    <row r="278" spans="1:12" ht="47.25" customHeight="1" thickBot="1">
      <c r="A278" s="15"/>
      <c r="B278" s="471" t="s">
        <v>417</v>
      </c>
      <c r="C278" s="472"/>
      <c r="D278" s="472"/>
      <c r="E278" s="472"/>
      <c r="F278" s="472"/>
      <c r="G278" s="472"/>
      <c r="H278" s="472"/>
      <c r="I278" s="472"/>
      <c r="J278" s="473"/>
      <c r="L278" s="338"/>
    </row>
    <row r="279" spans="1:12" ht="35.1" customHeight="1">
      <c r="A279" s="15"/>
      <c r="B279" s="354" t="s">
        <v>428</v>
      </c>
      <c r="C279" s="470" t="s">
        <v>418</v>
      </c>
      <c r="D279" s="470"/>
      <c r="E279" s="470"/>
      <c r="F279" s="470"/>
      <c r="G279" s="470"/>
      <c r="H279" s="470"/>
      <c r="I279" s="470"/>
      <c r="J279" s="470"/>
    </row>
    <row r="280" spans="1:12" ht="47.25" customHeight="1" thickBot="1">
      <c r="A280" s="15"/>
      <c r="B280" s="334" t="s">
        <v>419</v>
      </c>
      <c r="C280" s="470"/>
      <c r="D280" s="470"/>
      <c r="E280" s="470"/>
      <c r="F280" s="470"/>
      <c r="G280" s="470"/>
      <c r="H280" s="470"/>
      <c r="I280" s="470"/>
      <c r="J280" s="470"/>
      <c r="L280" s="25"/>
    </row>
    <row r="281" spans="1:12" ht="30" customHeight="1" thickBot="1">
      <c r="A281" s="15"/>
      <c r="B281" s="471" t="s">
        <v>420</v>
      </c>
      <c r="C281" s="472"/>
      <c r="D281" s="472"/>
      <c r="E281" s="472"/>
      <c r="F281" s="472"/>
      <c r="G281" s="472"/>
      <c r="H281" s="472"/>
      <c r="I281" s="472"/>
      <c r="J281" s="473"/>
    </row>
    <row r="282" spans="1:12" ht="39.75" customHeight="1">
      <c r="A282" s="15"/>
      <c r="B282" s="334" t="s">
        <v>423</v>
      </c>
      <c r="C282" s="382" t="s">
        <v>421</v>
      </c>
      <c r="D282" s="382"/>
      <c r="E282" s="382"/>
      <c r="F282" s="382"/>
      <c r="G282" s="382"/>
      <c r="H282" s="382"/>
      <c r="I282" s="382"/>
      <c r="J282" s="474"/>
    </row>
    <row r="283" spans="1:12" ht="39.75" customHeight="1">
      <c r="A283" s="15"/>
      <c r="B283" s="354" t="s">
        <v>430</v>
      </c>
      <c r="C283" s="382"/>
      <c r="D283" s="382"/>
      <c r="E283" s="382"/>
      <c r="F283" s="382"/>
      <c r="G283" s="382"/>
      <c r="H283" s="382"/>
      <c r="I283" s="382"/>
      <c r="J283" s="474"/>
      <c r="K283" s="68"/>
    </row>
    <row r="284" spans="1:12" ht="39.75" customHeight="1">
      <c r="A284" s="15"/>
      <c r="B284" s="355" t="s">
        <v>432</v>
      </c>
      <c r="C284" s="382"/>
      <c r="D284" s="382"/>
      <c r="E284" s="382"/>
      <c r="F284" s="382"/>
      <c r="G284" s="382"/>
      <c r="H284" s="382"/>
      <c r="I284" s="382"/>
      <c r="J284" s="474"/>
      <c r="K284" s="68"/>
    </row>
    <row r="285" spans="1:12" ht="39.75" customHeight="1" thickBot="1">
      <c r="A285" s="15"/>
      <c r="B285" s="354" t="s">
        <v>431</v>
      </c>
      <c r="C285" s="382"/>
      <c r="D285" s="382"/>
      <c r="E285" s="382"/>
      <c r="F285" s="382"/>
      <c r="G285" s="382"/>
      <c r="H285" s="382"/>
      <c r="I285" s="382"/>
      <c r="J285" s="474"/>
      <c r="K285" s="68"/>
    </row>
    <row r="286" spans="1:12" ht="15.75" customHeight="1" thickBot="1">
      <c r="A286" s="15"/>
      <c r="B286" s="471" t="s">
        <v>424</v>
      </c>
      <c r="C286" s="472"/>
      <c r="D286" s="472"/>
      <c r="E286" s="472"/>
      <c r="F286" s="472"/>
      <c r="G286" s="472"/>
      <c r="H286" s="472"/>
      <c r="I286" s="472"/>
      <c r="J286" s="473"/>
      <c r="K286" s="68"/>
    </row>
    <row r="287" spans="1:12" ht="33.75" customHeight="1">
      <c r="A287" s="15"/>
      <c r="B287" s="334" t="s">
        <v>429</v>
      </c>
      <c r="C287" s="475" t="s">
        <v>425</v>
      </c>
      <c r="D287" s="475"/>
      <c r="E287" s="475"/>
      <c r="F287" s="475"/>
      <c r="G287" s="475"/>
      <c r="H287" s="475"/>
      <c r="I287" s="475"/>
      <c r="J287" s="476"/>
      <c r="K287" s="68"/>
    </row>
    <row r="288" spans="1:12">
      <c r="A288" s="15"/>
      <c r="B288" s="334" t="s">
        <v>426</v>
      </c>
      <c r="C288" s="382"/>
      <c r="D288" s="382"/>
      <c r="E288" s="382"/>
      <c r="F288" s="382"/>
      <c r="G288" s="382"/>
      <c r="H288" s="382"/>
      <c r="I288" s="382"/>
      <c r="J288" s="474"/>
      <c r="K288" s="68"/>
    </row>
    <row r="289" spans="1:10" s="5" customFormat="1">
      <c r="A289" s="15"/>
      <c r="B289" s="334" t="s">
        <v>427</v>
      </c>
      <c r="C289" s="382"/>
      <c r="D289" s="382"/>
      <c r="E289" s="382"/>
      <c r="F289" s="382"/>
      <c r="G289" s="382"/>
      <c r="H289" s="382"/>
      <c r="I289" s="382"/>
      <c r="J289" s="474"/>
    </row>
    <row r="290" spans="1:10" s="5" customFormat="1" ht="28.5" customHeight="1">
      <c r="A290" s="15"/>
      <c r="B290" s="334" t="s">
        <v>433</v>
      </c>
      <c r="C290" s="333"/>
      <c r="D290" s="333"/>
      <c r="E290" s="333"/>
      <c r="F290" s="333"/>
      <c r="G290" s="333"/>
      <c r="H290" s="333"/>
      <c r="I290" s="333"/>
      <c r="J290" s="335"/>
    </row>
    <row r="291" spans="1:10" s="5" customFormat="1" ht="30.75" customHeight="1">
      <c r="A291" s="15"/>
      <c r="B291" s="334" t="s">
        <v>422</v>
      </c>
      <c r="C291" s="333"/>
      <c r="D291" s="333"/>
      <c r="E291" s="333"/>
      <c r="F291" s="333"/>
      <c r="G291" s="333"/>
      <c r="H291" s="333"/>
      <c r="I291" s="333"/>
      <c r="J291" s="335"/>
    </row>
    <row r="292" spans="1:10" s="5" customFormat="1" ht="15.75">
      <c r="A292" s="15"/>
      <c r="B292" s="334" t="s">
        <v>434</v>
      </c>
      <c r="C292" s="333"/>
      <c r="D292" s="333"/>
      <c r="E292" s="333"/>
      <c r="F292" s="333"/>
      <c r="G292" s="333"/>
      <c r="H292" s="333"/>
      <c r="I292" s="333"/>
      <c r="J292" s="335"/>
    </row>
    <row r="293" spans="1:10" s="5" customFormat="1" ht="31.5">
      <c r="A293" s="15"/>
      <c r="B293" s="334" t="s">
        <v>435</v>
      </c>
      <c r="C293" s="333"/>
      <c r="D293" s="333"/>
      <c r="E293" s="333"/>
      <c r="F293" s="333"/>
      <c r="G293" s="333"/>
      <c r="H293" s="333"/>
      <c r="I293" s="333"/>
      <c r="J293" s="335"/>
    </row>
    <row r="294" spans="1:10" s="5" customFormat="1">
      <c r="A294" s="15"/>
      <c r="B294" s="356"/>
      <c r="C294" s="333"/>
      <c r="D294" s="333"/>
      <c r="E294" s="333"/>
      <c r="F294" s="333"/>
      <c r="G294" s="333"/>
      <c r="H294" s="333"/>
      <c r="I294" s="333"/>
      <c r="J294" s="335"/>
    </row>
    <row r="295" spans="1:10" s="5" customFormat="1">
      <c r="A295" s="15"/>
      <c r="B295" s="25"/>
      <c r="C295" s="63"/>
      <c r="D295" s="63"/>
      <c r="E295" s="63"/>
      <c r="F295" s="63"/>
      <c r="G295" s="63"/>
      <c r="H295" s="63"/>
      <c r="I295" s="63"/>
      <c r="J295" s="14"/>
    </row>
    <row r="296" spans="1:10" s="5" customFormat="1" ht="45" customHeight="1">
      <c r="A296" s="15"/>
      <c r="B296" s="67">
        <v>3150</v>
      </c>
      <c r="C296" s="466" t="s">
        <v>326</v>
      </c>
      <c r="D296" s="466"/>
      <c r="E296" s="466"/>
      <c r="F296" s="466"/>
      <c r="G296" s="466"/>
      <c r="H296" s="466"/>
      <c r="I296" s="466"/>
      <c r="J296" s="467"/>
    </row>
    <row r="297" spans="1:10" s="5" customFormat="1" ht="45" customHeight="1">
      <c r="A297" s="15"/>
      <c r="B297" s="67" t="s">
        <v>146</v>
      </c>
      <c r="C297" s="466" t="s">
        <v>327</v>
      </c>
      <c r="D297" s="466"/>
      <c r="E297" s="466"/>
      <c r="F297" s="466"/>
      <c r="G297" s="466"/>
      <c r="H297" s="466"/>
      <c r="I297" s="466"/>
      <c r="J297" s="467"/>
    </row>
    <row r="298" spans="1:10" s="5" customFormat="1" ht="45" customHeight="1">
      <c r="A298" s="15"/>
      <c r="B298" s="67">
        <v>6420</v>
      </c>
      <c r="C298" s="466" t="s">
        <v>328</v>
      </c>
      <c r="D298" s="466"/>
      <c r="E298" s="466"/>
      <c r="F298" s="466"/>
      <c r="G298" s="466"/>
      <c r="H298" s="466"/>
      <c r="I298" s="466"/>
      <c r="J298" s="467"/>
    </row>
    <row r="299" spans="1:10" s="5" customFormat="1">
      <c r="A299" s="15"/>
      <c r="B299" s="67"/>
      <c r="C299" s="63"/>
      <c r="D299" s="63"/>
      <c r="E299" s="63"/>
      <c r="F299" s="63"/>
      <c r="G299" s="63"/>
      <c r="H299" s="63"/>
      <c r="I299" s="63"/>
      <c r="J299" s="14"/>
    </row>
    <row r="300" spans="1:10" s="5" customFormat="1">
      <c r="A300" s="15"/>
      <c r="B300" s="25" t="s">
        <v>60</v>
      </c>
      <c r="C300" s="63"/>
      <c r="D300" s="63"/>
      <c r="E300" s="63"/>
      <c r="F300" s="63"/>
      <c r="G300" s="63"/>
      <c r="H300" s="63"/>
      <c r="I300" s="63"/>
      <c r="J300" s="14"/>
    </row>
    <row r="301" spans="1:10" s="5" customFormat="1" ht="15.75" thickBot="1">
      <c r="A301" s="15"/>
      <c r="C301" s="63"/>
      <c r="D301" s="63"/>
      <c r="E301" s="63"/>
      <c r="F301" s="63"/>
      <c r="G301" s="63"/>
      <c r="H301" s="63"/>
      <c r="I301" s="63"/>
      <c r="J301" s="14"/>
    </row>
    <row r="302" spans="1:10" s="5" customFormat="1" ht="33.75" customHeight="1" thickTop="1">
      <c r="A302" s="15"/>
      <c r="B302" s="465" t="s">
        <v>59</v>
      </c>
      <c r="C302" s="462"/>
      <c r="D302" s="462"/>
      <c r="E302" s="468" t="s">
        <v>436</v>
      </c>
      <c r="F302" s="469"/>
      <c r="G302" s="63"/>
      <c r="H302" s="63"/>
      <c r="I302" s="63"/>
      <c r="J302" s="14"/>
    </row>
    <row r="303" spans="1:10" s="5" customFormat="1">
      <c r="A303" s="15"/>
      <c r="B303" s="383" t="s">
        <v>58</v>
      </c>
      <c r="C303" s="384"/>
      <c r="D303" s="384"/>
      <c r="E303" s="384" t="s">
        <v>296</v>
      </c>
      <c r="F303" s="464"/>
      <c r="G303" s="63"/>
      <c r="H303" s="63"/>
      <c r="I303" s="63"/>
      <c r="J303" s="14"/>
    </row>
    <row r="304" spans="1:10" s="5" customFormat="1">
      <c r="A304" s="15"/>
      <c r="B304" s="383" t="s">
        <v>57</v>
      </c>
      <c r="C304" s="384"/>
      <c r="D304" s="384"/>
      <c r="E304" s="384" t="s">
        <v>296</v>
      </c>
      <c r="F304" s="464"/>
      <c r="G304" s="63"/>
      <c r="H304" s="63"/>
      <c r="I304" s="63"/>
      <c r="J304" s="14"/>
    </row>
    <row r="305" spans="1:12" s="5" customFormat="1">
      <c r="A305" s="15"/>
      <c r="B305" s="383" t="s">
        <v>56</v>
      </c>
      <c r="C305" s="384"/>
      <c r="D305" s="384"/>
      <c r="E305" s="384" t="s">
        <v>296</v>
      </c>
      <c r="F305" s="464"/>
      <c r="G305" s="63"/>
      <c r="H305" s="63"/>
      <c r="I305" s="63"/>
      <c r="J305" s="14"/>
    </row>
    <row r="306" spans="1:12" s="5" customFormat="1" ht="15.75" thickBot="1">
      <c r="A306" s="15"/>
      <c r="B306" s="598" t="s">
        <v>55</v>
      </c>
      <c r="C306" s="599"/>
      <c r="D306" s="599"/>
      <c r="E306" s="599" t="s">
        <v>296</v>
      </c>
      <c r="F306" s="600"/>
      <c r="G306" s="63"/>
      <c r="H306" s="63"/>
      <c r="I306" s="63"/>
      <c r="J306" s="14"/>
    </row>
    <row r="307" spans="1:12" s="66" customFormat="1" ht="15.75" thickTop="1">
      <c r="A307" s="15"/>
      <c r="B307" s="25"/>
      <c r="C307" s="5"/>
      <c r="D307" s="5"/>
      <c r="E307" s="5"/>
      <c r="F307" s="5"/>
      <c r="G307" s="5"/>
      <c r="H307" s="5"/>
      <c r="I307" s="10"/>
      <c r="J307" s="14"/>
    </row>
    <row r="308" spans="1:12" s="55" customFormat="1">
      <c r="A308" s="15"/>
      <c r="B308" s="25" t="s">
        <v>54</v>
      </c>
      <c r="C308" s="5"/>
      <c r="D308" s="5"/>
      <c r="E308" s="5"/>
      <c r="F308" s="5"/>
      <c r="G308" s="5"/>
      <c r="H308" s="5"/>
      <c r="I308" s="10"/>
      <c r="J308" s="14"/>
      <c r="K308" s="56"/>
    </row>
    <row r="309" spans="1:12" s="55" customFormat="1" ht="15.75" thickBot="1">
      <c r="A309" s="15"/>
      <c r="B309" s="25"/>
      <c r="C309" s="5"/>
      <c r="D309" s="5"/>
      <c r="E309" s="5"/>
      <c r="F309" s="5"/>
      <c r="G309" s="5"/>
      <c r="H309" s="5"/>
      <c r="I309" s="10"/>
      <c r="J309" s="14"/>
      <c r="K309" s="56"/>
    </row>
    <row r="310" spans="1:12" s="55" customFormat="1" ht="16.5" thickTop="1" thickBot="1">
      <c r="A310" s="15"/>
      <c r="B310" s="607" t="s">
        <v>53</v>
      </c>
      <c r="C310" s="608"/>
      <c r="D310" s="608"/>
      <c r="E310" s="608"/>
      <c r="F310" s="608"/>
      <c r="G310" s="608"/>
      <c r="H310" s="608"/>
      <c r="I310" s="609"/>
      <c r="J310" s="14"/>
      <c r="K310" s="56"/>
    </row>
    <row r="311" spans="1:12" s="55" customFormat="1" ht="15.75" thickTop="1">
      <c r="A311" s="15"/>
      <c r="B311" s="604" t="s">
        <v>52</v>
      </c>
      <c r="C311" s="605"/>
      <c r="D311" s="597">
        <v>2.2490815975641247</v>
      </c>
      <c r="E311" s="597">
        <v>0</v>
      </c>
      <c r="F311" s="610" t="s">
        <v>51</v>
      </c>
      <c r="G311" s="610"/>
      <c r="H311" s="610"/>
      <c r="I311" s="65">
        <v>128</v>
      </c>
      <c r="J311" s="14"/>
      <c r="K311" s="56"/>
    </row>
    <row r="312" spans="1:12" s="55" customFormat="1">
      <c r="A312" s="15"/>
      <c r="B312" s="383" t="s">
        <v>50</v>
      </c>
      <c r="C312" s="384"/>
      <c r="D312" s="384">
        <v>1</v>
      </c>
      <c r="E312" s="384">
        <v>0</v>
      </c>
      <c r="F312" s="381" t="s">
        <v>49</v>
      </c>
      <c r="G312" s="381"/>
      <c r="H312" s="381"/>
      <c r="I312" s="64"/>
      <c r="J312" s="14"/>
      <c r="K312" s="56"/>
    </row>
    <row r="313" spans="1:12" s="55" customFormat="1">
      <c r="A313" s="15"/>
      <c r="B313" s="383" t="s">
        <v>48</v>
      </c>
      <c r="C313" s="384"/>
      <c r="D313" s="385">
        <v>0.49923605367153751</v>
      </c>
      <c r="E313" s="385">
        <v>0</v>
      </c>
      <c r="F313" s="381" t="s">
        <v>47</v>
      </c>
      <c r="G313" s="381"/>
      <c r="H313" s="381"/>
      <c r="I313" s="64"/>
      <c r="J313" s="14"/>
      <c r="K313" s="56"/>
    </row>
    <row r="314" spans="1:12" s="55" customFormat="1" ht="15" customHeight="1">
      <c r="A314" s="15"/>
      <c r="B314" s="383" t="s">
        <v>46</v>
      </c>
      <c r="C314" s="384"/>
      <c r="D314" s="385">
        <v>0.36217378060779676</v>
      </c>
      <c r="E314" s="385">
        <v>0</v>
      </c>
      <c r="F314" s="606" t="s">
        <v>45</v>
      </c>
      <c r="G314" s="606"/>
      <c r="H314" s="606"/>
      <c r="I314" s="341" t="s">
        <v>355</v>
      </c>
      <c r="J314" s="14"/>
      <c r="K314" s="56"/>
    </row>
    <row r="315" spans="1:12" s="55" customFormat="1" ht="29.25" customHeight="1" thickBot="1">
      <c r="A315" s="15"/>
      <c r="B315" s="598" t="s">
        <v>44</v>
      </c>
      <c r="C315" s="599"/>
      <c r="D315" s="407">
        <v>0.78</v>
      </c>
      <c r="E315" s="407">
        <v>0</v>
      </c>
      <c r="F315" s="611" t="s">
        <v>43</v>
      </c>
      <c r="G315" s="611"/>
      <c r="H315" s="611"/>
      <c r="I315" s="339" t="s">
        <v>386</v>
      </c>
      <c r="J315" s="14"/>
      <c r="K315" s="56"/>
    </row>
    <row r="316" spans="1:12" s="55" customFormat="1" ht="15.75" thickTop="1">
      <c r="A316" s="15"/>
      <c r="B316" s="63"/>
      <c r="C316" s="63"/>
      <c r="D316" s="63"/>
      <c r="E316" s="63"/>
      <c r="F316" s="5"/>
      <c r="G316" s="5"/>
      <c r="H316" s="5"/>
      <c r="I316" s="10"/>
      <c r="J316" s="14"/>
      <c r="K316" s="56"/>
    </row>
    <row r="317" spans="1:12" s="55" customFormat="1" ht="15.75" thickBot="1">
      <c r="A317" s="15"/>
      <c r="B317" s="63"/>
      <c r="C317" s="63"/>
      <c r="D317" s="63"/>
      <c r="E317" s="63"/>
      <c r="F317" s="5"/>
      <c r="G317" s="5"/>
      <c r="H317" s="5"/>
      <c r="I317" s="10"/>
      <c r="J317" s="14"/>
      <c r="K317" s="56"/>
    </row>
    <row r="318" spans="1:12" s="55" customFormat="1" ht="17.25" thickTop="1" thickBot="1">
      <c r="A318" s="15"/>
      <c r="B318" s="62" t="s">
        <v>42</v>
      </c>
      <c r="C318" s="61" t="s">
        <v>41</v>
      </c>
      <c r="D318" s="61" t="s">
        <v>40</v>
      </c>
      <c r="E318" s="60" t="s">
        <v>39</v>
      </c>
      <c r="F318" s="5"/>
      <c r="G318" s="5"/>
      <c r="H318" s="5"/>
      <c r="I318" s="10"/>
      <c r="J318" s="14"/>
      <c r="K318" s="56"/>
      <c r="L318" s="340"/>
    </row>
    <row r="319" spans="1:12" s="55" customFormat="1" ht="15.75" thickTop="1">
      <c r="A319" s="15"/>
      <c r="B319" s="59" t="s">
        <v>38</v>
      </c>
      <c r="C319" s="58">
        <v>0.4520207241981436</v>
      </c>
      <c r="D319" s="58" t="s">
        <v>355</v>
      </c>
      <c r="E319" s="57">
        <v>0.16400000000000001</v>
      </c>
      <c r="F319" s="5"/>
      <c r="G319" s="5"/>
      <c r="H319" s="5"/>
      <c r="I319" s="10"/>
      <c r="J319" s="14"/>
      <c r="K319" s="56"/>
    </row>
    <row r="320" spans="1:12" s="55" customFormat="1">
      <c r="A320" s="15"/>
      <c r="B320" s="27" t="s">
        <v>37</v>
      </c>
      <c r="C320" s="54">
        <v>0.48022355482032913</v>
      </c>
      <c r="D320" s="58" t="s">
        <v>355</v>
      </c>
      <c r="E320" s="53">
        <v>0.17699999999999999</v>
      </c>
      <c r="F320" s="5"/>
      <c r="G320" s="5"/>
      <c r="H320" s="5"/>
      <c r="I320" s="10"/>
      <c r="J320" s="14"/>
      <c r="K320" s="56"/>
    </row>
    <row r="321" spans="1:11" s="55" customFormat="1">
      <c r="A321" s="15"/>
      <c r="B321" s="27" t="s">
        <v>36</v>
      </c>
      <c r="C321" s="54">
        <v>0.94239672364672378</v>
      </c>
      <c r="D321" s="58" t="s">
        <v>355</v>
      </c>
      <c r="E321" s="53">
        <v>0.17699999999999999</v>
      </c>
      <c r="F321" s="5"/>
      <c r="G321" s="5"/>
      <c r="H321" s="5"/>
      <c r="I321" s="10"/>
      <c r="J321" s="14"/>
      <c r="K321" s="56"/>
    </row>
    <row r="322" spans="1:11" s="55" customFormat="1">
      <c r="A322" s="15"/>
      <c r="B322" s="27" t="s">
        <v>35</v>
      </c>
      <c r="C322" s="54">
        <v>1.0749528995496735</v>
      </c>
      <c r="D322" s="58" t="s">
        <v>355</v>
      </c>
      <c r="E322" s="53">
        <v>0.17299999999999999</v>
      </c>
      <c r="F322" s="5"/>
      <c r="G322" s="5"/>
      <c r="H322" s="5"/>
      <c r="I322" s="10"/>
      <c r="J322" s="14"/>
      <c r="K322" s="56"/>
    </row>
    <row r="323" spans="1:11" s="55" customFormat="1">
      <c r="A323" s="15"/>
      <c r="B323" s="27" t="s">
        <v>34</v>
      </c>
      <c r="C323" s="54">
        <v>0.82246289403547435</v>
      </c>
      <c r="D323" s="58" t="s">
        <v>355</v>
      </c>
      <c r="E323" s="53">
        <v>0.18</v>
      </c>
      <c r="F323" s="5"/>
      <c r="G323" s="5"/>
      <c r="H323" s="5"/>
      <c r="I323" s="10"/>
      <c r="J323" s="14"/>
      <c r="K323" s="56"/>
    </row>
    <row r="324" spans="1:11" s="55" customFormat="1">
      <c r="A324" s="15"/>
      <c r="B324" s="27" t="s">
        <v>33</v>
      </c>
      <c r="C324" s="54">
        <v>0.84773630640566122</v>
      </c>
      <c r="D324" s="58" t="s">
        <v>355</v>
      </c>
      <c r="E324" s="53">
        <v>0.16600000000000001</v>
      </c>
      <c r="F324" s="5"/>
      <c r="G324" s="5"/>
      <c r="H324" s="5"/>
      <c r="I324" s="10"/>
      <c r="J324" s="14"/>
      <c r="K324" s="56"/>
    </row>
    <row r="325" spans="1:11" s="55" customFormat="1">
      <c r="A325" s="15"/>
      <c r="B325" s="27" t="s">
        <v>32</v>
      </c>
      <c r="C325" s="54">
        <v>0.7939441457586619</v>
      </c>
      <c r="D325" s="58" t="s">
        <v>355</v>
      </c>
      <c r="E325" s="53">
        <v>0.17799999999999999</v>
      </c>
      <c r="F325" s="5"/>
      <c r="G325" s="5"/>
      <c r="H325" s="5"/>
      <c r="I325" s="10"/>
      <c r="J325" s="14"/>
      <c r="K325" s="56"/>
    </row>
    <row r="326" spans="1:11" s="55" customFormat="1">
      <c r="A326" s="15"/>
      <c r="B326" s="27" t="s">
        <v>31</v>
      </c>
      <c r="C326" s="54">
        <v>0.75531603253377433</v>
      </c>
      <c r="D326" s="58" t="s">
        <v>355</v>
      </c>
      <c r="E326" s="53">
        <v>0.16400000000000001</v>
      </c>
      <c r="F326" s="5"/>
      <c r="G326" s="5"/>
      <c r="H326" s="5"/>
      <c r="I326" s="10"/>
      <c r="J326" s="14"/>
      <c r="K326" s="56"/>
    </row>
    <row r="327" spans="1:11" s="55" customFormat="1">
      <c r="A327" s="15"/>
      <c r="B327" s="27" t="s">
        <v>30</v>
      </c>
      <c r="C327" s="54">
        <v>0.67866292160647013</v>
      </c>
      <c r="D327" s="58" t="s">
        <v>355</v>
      </c>
      <c r="E327" s="53">
        <v>0.16800000000000001</v>
      </c>
      <c r="F327" s="5"/>
      <c r="G327" s="5"/>
      <c r="H327" s="5"/>
      <c r="I327" s="10"/>
      <c r="J327" s="14"/>
      <c r="K327" s="56"/>
    </row>
    <row r="328" spans="1:11">
      <c r="A328" s="15"/>
      <c r="B328" s="27" t="s">
        <v>29</v>
      </c>
      <c r="C328" s="54">
        <v>0.57843086572925262</v>
      </c>
      <c r="D328" s="58" t="s">
        <v>355</v>
      </c>
      <c r="E328" s="53">
        <v>0.16400000000000001</v>
      </c>
      <c r="F328" s="5"/>
      <c r="G328" s="5"/>
      <c r="I328" s="10"/>
      <c r="J328" s="14"/>
    </row>
    <row r="329" spans="1:11" ht="20.25" customHeight="1">
      <c r="A329" s="15"/>
      <c r="B329" s="27" t="s">
        <v>28</v>
      </c>
      <c r="C329" s="54">
        <v>0.49353517599485347</v>
      </c>
      <c r="D329" s="58" t="s">
        <v>355</v>
      </c>
      <c r="E329" s="53">
        <v>0.16400000000000001</v>
      </c>
      <c r="F329" s="5"/>
      <c r="G329" s="29"/>
      <c r="H329" s="29"/>
      <c r="I329" s="29"/>
      <c r="J329" s="49"/>
    </row>
    <row r="330" spans="1:11" ht="15.75" thickBot="1">
      <c r="A330" s="15"/>
      <c r="B330" s="26" t="s">
        <v>27</v>
      </c>
      <c r="C330" s="52">
        <v>0.42574211929050637</v>
      </c>
      <c r="D330" s="58" t="s">
        <v>355</v>
      </c>
      <c r="E330" s="51">
        <v>0.16400000000000001</v>
      </c>
      <c r="F330" s="29"/>
      <c r="G330" s="29"/>
      <c r="H330" s="29"/>
      <c r="I330" s="29"/>
      <c r="J330" s="49"/>
    </row>
    <row r="331" spans="1:11" ht="16.5" thickTop="1" thickBot="1">
      <c r="A331" s="15"/>
      <c r="C331" s="50"/>
      <c r="D331" s="5"/>
      <c r="E331" s="50"/>
      <c r="F331" s="29"/>
      <c r="G331" s="29"/>
      <c r="H331" s="29"/>
      <c r="I331" s="29"/>
      <c r="J331" s="49"/>
    </row>
    <row r="332" spans="1:11" ht="16.5" thickTop="1" thickBot="1">
      <c r="A332" s="15"/>
      <c r="C332" s="5"/>
      <c r="D332" s="5"/>
      <c r="E332" s="5"/>
      <c r="F332" s="29"/>
      <c r="G332" s="442"/>
      <c r="H332" s="443"/>
      <c r="I332" s="443"/>
      <c r="J332" s="444"/>
    </row>
    <row r="333" spans="1:11" ht="16.5" thickTop="1" thickBot="1">
      <c r="A333" s="15"/>
      <c r="B333" s="601" t="s">
        <v>26</v>
      </c>
      <c r="C333" s="602"/>
      <c r="D333" s="602"/>
      <c r="E333" s="603"/>
      <c r="F333" s="29"/>
      <c r="G333" s="445"/>
      <c r="H333" s="446"/>
      <c r="I333" s="446"/>
      <c r="J333" s="447"/>
    </row>
    <row r="334" spans="1:11">
      <c r="A334" s="15"/>
      <c r="B334" s="604" t="s">
        <v>25</v>
      </c>
      <c r="C334" s="605"/>
      <c r="D334" s="605"/>
      <c r="E334" s="48">
        <v>1.1499999999999999</v>
      </c>
      <c r="F334" s="29"/>
      <c r="G334" s="445"/>
      <c r="H334" s="446"/>
      <c r="I334" s="446"/>
      <c r="J334" s="447"/>
    </row>
    <row r="335" spans="1:11">
      <c r="A335" s="15"/>
      <c r="B335" s="383" t="s">
        <v>24</v>
      </c>
      <c r="C335" s="384"/>
      <c r="D335" s="384"/>
      <c r="E335" s="47">
        <v>0</v>
      </c>
      <c r="F335" s="29"/>
      <c r="G335" s="445"/>
      <c r="H335" s="446"/>
      <c r="I335" s="446"/>
      <c r="J335" s="447"/>
    </row>
    <row r="336" spans="1:11" ht="15.75" thickBot="1">
      <c r="A336" s="15"/>
      <c r="B336" s="612" t="s">
        <v>23</v>
      </c>
      <c r="C336" s="613"/>
      <c r="D336" s="613"/>
      <c r="E336" s="46">
        <v>0</v>
      </c>
      <c r="F336" s="29"/>
      <c r="G336" s="445"/>
      <c r="H336" s="446"/>
      <c r="I336" s="446"/>
      <c r="J336" s="447"/>
    </row>
    <row r="337" spans="1:10" ht="16.5" customHeight="1" thickBot="1">
      <c r="A337" s="15"/>
      <c r="B337" s="408" t="s">
        <v>22</v>
      </c>
      <c r="C337" s="409"/>
      <c r="D337" s="409"/>
      <c r="E337" s="410"/>
      <c r="F337" s="29"/>
      <c r="G337" s="445"/>
      <c r="H337" s="446"/>
      <c r="I337" s="446"/>
      <c r="J337" s="447"/>
    </row>
    <row r="338" spans="1:10">
      <c r="A338" s="15"/>
      <c r="B338" s="646" t="s">
        <v>21</v>
      </c>
      <c r="C338" s="647"/>
      <c r="D338" s="413">
        <v>5</v>
      </c>
      <c r="E338" s="414"/>
      <c r="F338" s="29"/>
      <c r="G338" s="445"/>
      <c r="H338" s="446"/>
      <c r="I338" s="446"/>
      <c r="J338" s="447"/>
    </row>
    <row r="339" spans="1:10">
      <c r="A339" s="15"/>
      <c r="B339" s="419" t="s">
        <v>20</v>
      </c>
      <c r="C339" s="420"/>
      <c r="D339" s="415">
        <v>58</v>
      </c>
      <c r="E339" s="416"/>
      <c r="F339" s="29"/>
      <c r="G339" s="445"/>
      <c r="H339" s="446"/>
      <c r="I339" s="446"/>
      <c r="J339" s="447"/>
    </row>
    <row r="340" spans="1:10">
      <c r="A340" s="15"/>
      <c r="B340" s="419" t="s">
        <v>19</v>
      </c>
      <c r="C340" s="420"/>
      <c r="D340" s="421" t="s">
        <v>329</v>
      </c>
      <c r="E340" s="422"/>
      <c r="F340" s="29"/>
      <c r="G340" s="445"/>
      <c r="H340" s="446"/>
      <c r="I340" s="446"/>
      <c r="J340" s="447"/>
    </row>
    <row r="341" spans="1:10">
      <c r="A341" s="15"/>
      <c r="B341" s="419" t="s">
        <v>18</v>
      </c>
      <c r="C341" s="420"/>
      <c r="D341" s="415">
        <v>54</v>
      </c>
      <c r="E341" s="416"/>
      <c r="F341" s="29"/>
      <c r="G341" s="445"/>
      <c r="H341" s="446"/>
      <c r="I341" s="446"/>
      <c r="J341" s="447"/>
    </row>
    <row r="342" spans="1:10">
      <c r="A342" s="15"/>
      <c r="B342" s="419" t="s">
        <v>17</v>
      </c>
      <c r="C342" s="420"/>
      <c r="D342" s="421" t="s">
        <v>329</v>
      </c>
      <c r="E342" s="422"/>
      <c r="F342" s="45"/>
      <c r="G342" s="445"/>
      <c r="H342" s="446"/>
      <c r="I342" s="446"/>
      <c r="J342" s="447"/>
    </row>
    <row r="343" spans="1:10" ht="15.75" thickBot="1">
      <c r="A343" s="15"/>
      <c r="B343" s="614" t="s">
        <v>16</v>
      </c>
      <c r="C343" s="615"/>
      <c r="D343" s="417" t="s">
        <v>329</v>
      </c>
      <c r="E343" s="418"/>
      <c r="F343" s="29"/>
      <c r="G343" s="445"/>
      <c r="H343" s="446"/>
      <c r="I343" s="446"/>
      <c r="J343" s="447"/>
    </row>
    <row r="344" spans="1:10" ht="15.75" thickTop="1">
      <c r="A344" s="15"/>
      <c r="B344" s="25"/>
      <c r="C344" s="44"/>
      <c r="D344" s="5"/>
      <c r="E344" s="5"/>
      <c r="F344" s="5"/>
      <c r="G344" s="445"/>
      <c r="H344" s="446"/>
      <c r="I344" s="446"/>
      <c r="J344" s="447"/>
    </row>
    <row r="345" spans="1:10">
      <c r="A345" s="15"/>
      <c r="B345" s="25"/>
      <c r="C345" s="44"/>
      <c r="D345" s="446"/>
      <c r="E345" s="446"/>
      <c r="F345" s="5"/>
      <c r="G345" s="445"/>
      <c r="H345" s="446"/>
      <c r="I345" s="446"/>
      <c r="J345" s="447"/>
    </row>
    <row r="346" spans="1:10" ht="15.75" thickBot="1">
      <c r="A346" s="15"/>
      <c r="B346" s="25"/>
      <c r="C346" s="44"/>
      <c r="D346" s="5"/>
      <c r="E346" s="5"/>
      <c r="F346" s="5"/>
      <c r="G346" s="448"/>
      <c r="H346" s="449"/>
      <c r="I346" s="449"/>
      <c r="J346" s="450"/>
    </row>
    <row r="347" spans="1:10" ht="16.5" thickTop="1" thickBot="1">
      <c r="A347" s="15"/>
      <c r="B347" s="390" t="s">
        <v>15</v>
      </c>
      <c r="C347" s="391"/>
      <c r="D347" s="391"/>
      <c r="E347" s="392"/>
      <c r="F347" s="5"/>
      <c r="G347" s="29"/>
      <c r="H347" s="29"/>
      <c r="I347" s="29"/>
      <c r="J347" s="29"/>
    </row>
    <row r="348" spans="1:10" ht="28.5" customHeight="1">
      <c r="A348" s="15"/>
      <c r="B348" s="623" t="s">
        <v>14</v>
      </c>
      <c r="C348" s="624"/>
      <c r="D348" s="621" t="s">
        <v>385</v>
      </c>
      <c r="E348" s="622"/>
      <c r="F348" s="5"/>
      <c r="G348" s="406" t="s">
        <v>13</v>
      </c>
      <c r="H348" s="406"/>
      <c r="I348" s="406"/>
      <c r="J348" s="406"/>
    </row>
    <row r="349" spans="1:10" ht="28.5" customHeight="1" thickBot="1">
      <c r="A349" s="15"/>
      <c r="B349" s="411" t="s">
        <v>12</v>
      </c>
      <c r="C349" s="412"/>
      <c r="D349" s="618" t="s">
        <v>387</v>
      </c>
      <c r="E349" s="619"/>
      <c r="F349" s="5"/>
      <c r="G349" s="406"/>
      <c r="H349" s="406"/>
      <c r="I349" s="406"/>
      <c r="J349" s="406"/>
    </row>
    <row r="350" spans="1:10" ht="15.75" thickTop="1">
      <c r="A350" s="15"/>
      <c r="B350" s="25"/>
      <c r="C350" s="5"/>
      <c r="D350" s="5"/>
      <c r="E350" s="5"/>
      <c r="F350" s="43"/>
      <c r="G350" s="43"/>
      <c r="H350" s="43"/>
      <c r="I350" s="43"/>
      <c r="J350" s="42"/>
    </row>
    <row r="351" spans="1:10">
      <c r="A351" s="5"/>
      <c r="B351" s="25" t="s">
        <v>345</v>
      </c>
      <c r="C351" s="5"/>
      <c r="D351" s="5"/>
      <c r="E351" s="5"/>
      <c r="F351" s="5"/>
      <c r="G351" s="5"/>
      <c r="I351" s="10"/>
      <c r="J351" s="5"/>
    </row>
    <row r="352" spans="1:10" ht="15.75" thickBot="1">
      <c r="A352" s="5"/>
      <c r="B352" s="25"/>
      <c r="C352" s="5"/>
      <c r="D352" s="5"/>
      <c r="E352" s="5"/>
      <c r="F352" s="5"/>
      <c r="G352" s="5"/>
      <c r="I352" s="10"/>
      <c r="J352" s="5"/>
    </row>
    <row r="353" spans="1:10">
      <c r="A353" s="5"/>
      <c r="B353" s="394" t="s">
        <v>373</v>
      </c>
      <c r="C353" s="395"/>
      <c r="D353" s="395"/>
      <c r="E353" s="395"/>
      <c r="F353" s="395"/>
      <c r="G353" s="395"/>
      <c r="H353" s="395"/>
      <c r="I353" s="396"/>
      <c r="J353" s="5"/>
    </row>
    <row r="354" spans="1:10" ht="45.75" customHeight="1">
      <c r="A354" s="5"/>
      <c r="B354" s="397"/>
      <c r="C354" s="398"/>
      <c r="D354" s="398"/>
      <c r="E354" s="398"/>
      <c r="F354" s="398"/>
      <c r="G354" s="398"/>
      <c r="H354" s="398"/>
      <c r="I354" s="399"/>
      <c r="J354" s="5"/>
    </row>
    <row r="355" spans="1:10" ht="76.5" customHeight="1" thickBot="1">
      <c r="A355" s="5"/>
      <c r="B355" s="400"/>
      <c r="C355" s="401"/>
      <c r="D355" s="401"/>
      <c r="E355" s="401"/>
      <c r="F355" s="401"/>
      <c r="G355" s="401"/>
      <c r="H355" s="401"/>
      <c r="I355" s="402"/>
      <c r="J355" s="5"/>
    </row>
    <row r="356" spans="1:10" ht="15.75" thickBot="1">
      <c r="A356" s="5"/>
      <c r="B356" s="25"/>
      <c r="C356" s="5"/>
      <c r="D356" s="5"/>
      <c r="E356" s="5"/>
      <c r="F356" s="5"/>
      <c r="G356" s="5"/>
      <c r="I356" s="10"/>
      <c r="J356" s="5"/>
    </row>
    <row r="357" spans="1:10" ht="27" thickTop="1" thickBot="1">
      <c r="A357" s="5"/>
      <c r="B357" s="325" t="s">
        <v>346</v>
      </c>
      <c r="C357" s="326" t="s">
        <v>347</v>
      </c>
      <c r="D357" s="326" t="s">
        <v>348</v>
      </c>
      <c r="E357" s="326" t="s">
        <v>349</v>
      </c>
      <c r="F357" s="403" t="s">
        <v>350</v>
      </c>
      <c r="G357" s="403"/>
      <c r="H357" s="326" t="s">
        <v>351</v>
      </c>
      <c r="I357" s="327" t="s">
        <v>0</v>
      </c>
      <c r="J357" s="5"/>
    </row>
    <row r="358" spans="1:10" ht="64.5" thickBot="1">
      <c r="A358" s="5"/>
      <c r="B358" s="328" t="s">
        <v>352</v>
      </c>
      <c r="C358" s="329" t="s">
        <v>353</v>
      </c>
      <c r="D358" s="330" t="s">
        <v>374</v>
      </c>
      <c r="E358" s="330" t="s">
        <v>354</v>
      </c>
      <c r="F358" s="404" t="s">
        <v>375</v>
      </c>
      <c r="G358" s="405"/>
      <c r="H358" s="330" t="s">
        <v>361</v>
      </c>
      <c r="I358" s="331" t="s">
        <v>356</v>
      </c>
      <c r="J358" s="5"/>
    </row>
    <row r="359" spans="1:10" ht="15.75" thickTop="1">
      <c r="A359" s="15"/>
      <c r="B359" s="25"/>
      <c r="C359" s="5"/>
      <c r="D359" s="5"/>
      <c r="E359" s="5"/>
      <c r="F359" s="43"/>
      <c r="G359" s="43"/>
      <c r="H359" s="43"/>
      <c r="I359" s="43"/>
      <c r="J359" s="42"/>
    </row>
    <row r="360" spans="1:10" ht="15.75" thickBot="1">
      <c r="A360" s="19"/>
      <c r="B360" s="41"/>
      <c r="C360" s="40"/>
      <c r="D360" s="40"/>
      <c r="E360" s="40"/>
      <c r="F360" s="40"/>
      <c r="G360" s="39"/>
      <c r="H360" s="39"/>
      <c r="I360" s="39"/>
      <c r="J360" s="38"/>
    </row>
    <row r="361" spans="1:10">
      <c r="A361" s="5"/>
      <c r="B361" s="25"/>
      <c r="C361" s="5"/>
      <c r="D361" s="5"/>
      <c r="E361" s="5"/>
      <c r="F361" s="5"/>
      <c r="G361" s="5"/>
      <c r="I361" s="10"/>
      <c r="J361" s="5"/>
    </row>
    <row r="362" spans="1:10" ht="15.75" thickBot="1">
      <c r="A362" s="5"/>
      <c r="B362" s="25"/>
      <c r="C362" s="5"/>
      <c r="D362" s="5"/>
      <c r="E362" s="5"/>
      <c r="F362" s="5"/>
      <c r="G362" s="5"/>
      <c r="I362" s="10"/>
      <c r="J362" s="5"/>
    </row>
    <row r="363" spans="1:10">
      <c r="A363" s="37"/>
      <c r="B363" s="36"/>
      <c r="C363" s="35"/>
      <c r="D363" s="35"/>
      <c r="E363" s="35"/>
      <c r="F363" s="35"/>
      <c r="G363" s="35"/>
      <c r="H363" s="35"/>
      <c r="I363" s="34"/>
      <c r="J363" s="33"/>
    </row>
    <row r="364" spans="1:10">
      <c r="A364" s="15"/>
      <c r="B364" s="441" t="s">
        <v>11</v>
      </c>
      <c r="C364" s="441"/>
      <c r="D364" s="441"/>
      <c r="E364" s="441"/>
      <c r="F364" s="441"/>
      <c r="G364" s="441"/>
      <c r="H364" s="441"/>
      <c r="I364" s="10"/>
      <c r="J364" s="14"/>
    </row>
    <row r="365" spans="1:10" ht="29.25" customHeight="1">
      <c r="A365" s="15"/>
      <c r="B365" s="393" t="s">
        <v>10</v>
      </c>
      <c r="C365" s="393"/>
      <c r="D365" s="393"/>
      <c r="E365" s="393"/>
      <c r="F365" s="393"/>
      <c r="G365" s="393"/>
      <c r="H365" s="393"/>
      <c r="I365" s="10"/>
      <c r="J365" s="14"/>
    </row>
    <row r="366" spans="1:10" ht="15" customHeight="1">
      <c r="A366" s="15"/>
      <c r="B366" s="32"/>
      <c r="C366" s="32"/>
      <c r="D366" s="32"/>
      <c r="E366" s="32"/>
      <c r="F366" s="32"/>
      <c r="G366" s="32"/>
      <c r="H366" s="32"/>
      <c r="I366" s="10"/>
      <c r="J366" s="14"/>
    </row>
    <row r="367" spans="1:10" ht="15" customHeight="1">
      <c r="A367" s="15"/>
      <c r="B367" s="382" t="s">
        <v>441</v>
      </c>
      <c r="C367" s="382"/>
      <c r="D367" s="382"/>
      <c r="E367" s="382"/>
      <c r="F367" s="382"/>
      <c r="G367" s="382"/>
      <c r="H367" s="382"/>
      <c r="I367" s="382"/>
      <c r="J367" s="14"/>
    </row>
    <row r="368" spans="1:10" ht="174.75" customHeight="1">
      <c r="A368" s="15"/>
      <c r="B368" s="382"/>
      <c r="C368" s="382"/>
      <c r="D368" s="382"/>
      <c r="E368" s="382"/>
      <c r="F368" s="382"/>
      <c r="G368" s="382"/>
      <c r="H368" s="382"/>
      <c r="I368" s="382"/>
      <c r="J368" s="14"/>
    </row>
    <row r="369" spans="1:10" ht="31.5" customHeight="1">
      <c r="A369" s="15"/>
      <c r="B369" s="382" t="s">
        <v>437</v>
      </c>
      <c r="C369" s="382"/>
      <c r="D369" s="382"/>
      <c r="E369" s="382"/>
      <c r="F369" s="382"/>
      <c r="G369" s="382"/>
      <c r="H369" s="382"/>
      <c r="I369" s="382"/>
      <c r="J369" s="14"/>
    </row>
    <row r="370" spans="1:10" ht="24.75" customHeight="1">
      <c r="A370" s="15"/>
      <c r="B370" s="382"/>
      <c r="C370" s="382"/>
      <c r="D370" s="382"/>
      <c r="E370" s="382"/>
      <c r="F370" s="382"/>
      <c r="G370" s="382"/>
      <c r="H370" s="382"/>
      <c r="I370" s="382"/>
      <c r="J370" s="14"/>
    </row>
    <row r="371" spans="1:10" ht="24.75" customHeight="1">
      <c r="A371" s="15"/>
      <c r="B371" s="382" t="s">
        <v>438</v>
      </c>
      <c r="C371" s="382"/>
      <c r="D371" s="382"/>
      <c r="E371" s="382"/>
      <c r="F371" s="382"/>
      <c r="G371" s="382"/>
      <c r="H371" s="382"/>
      <c r="I371" s="382"/>
      <c r="J371" s="14"/>
    </row>
    <row r="372" spans="1:10" ht="15" customHeight="1">
      <c r="A372" s="15"/>
      <c r="B372" s="382" t="s">
        <v>439</v>
      </c>
      <c r="C372" s="382"/>
      <c r="D372" s="382"/>
      <c r="E372" s="382"/>
      <c r="F372" s="382"/>
      <c r="G372" s="382"/>
      <c r="H372" s="382"/>
      <c r="I372" s="382"/>
      <c r="J372" s="14"/>
    </row>
    <row r="373" spans="1:10" ht="51" customHeight="1">
      <c r="A373" s="15"/>
      <c r="B373" s="382"/>
      <c r="C373" s="382"/>
      <c r="D373" s="382"/>
      <c r="E373" s="382"/>
      <c r="F373" s="382"/>
      <c r="G373" s="382"/>
      <c r="H373" s="382"/>
      <c r="I373" s="382"/>
      <c r="J373" s="14"/>
    </row>
    <row r="374" spans="1:10" ht="18" customHeight="1">
      <c r="A374" s="15"/>
      <c r="B374" s="620" t="s">
        <v>296</v>
      </c>
      <c r="C374" s="620"/>
      <c r="D374" s="620"/>
      <c r="E374" s="620"/>
      <c r="F374" s="620"/>
      <c r="G374" s="620"/>
      <c r="H374" s="620"/>
      <c r="I374" s="620"/>
      <c r="J374" s="14"/>
    </row>
    <row r="375" spans="1:10" ht="33" customHeight="1">
      <c r="A375" s="15"/>
      <c r="B375" s="382" t="s">
        <v>440</v>
      </c>
      <c r="C375" s="382"/>
      <c r="D375" s="382"/>
      <c r="E375" s="382"/>
      <c r="F375" s="382"/>
      <c r="G375" s="382"/>
      <c r="H375" s="382"/>
      <c r="I375" s="382"/>
      <c r="J375" s="14"/>
    </row>
    <row r="376" spans="1:10" ht="50.25" customHeight="1">
      <c r="A376" s="15"/>
      <c r="B376" s="382"/>
      <c r="C376" s="382"/>
      <c r="D376" s="382"/>
      <c r="E376" s="382"/>
      <c r="F376" s="382"/>
      <c r="G376" s="382"/>
      <c r="H376" s="382"/>
      <c r="I376" s="382"/>
      <c r="J376" s="14"/>
    </row>
    <row r="377" spans="1:10" ht="15" customHeight="1">
      <c r="A377" s="15"/>
      <c r="B377" s="382" t="s">
        <v>296</v>
      </c>
      <c r="C377" s="382"/>
      <c r="D377" s="382"/>
      <c r="E377" s="382"/>
      <c r="F377" s="382"/>
      <c r="G377" s="382"/>
      <c r="H377" s="382"/>
      <c r="I377" s="382"/>
      <c r="J377" s="14"/>
    </row>
    <row r="378" spans="1:10" ht="42.75" customHeight="1">
      <c r="A378" s="15"/>
      <c r="B378" s="382"/>
      <c r="C378" s="382"/>
      <c r="D378" s="382"/>
      <c r="E378" s="382"/>
      <c r="F378" s="382"/>
      <c r="G378" s="382"/>
      <c r="H378" s="382"/>
      <c r="I378" s="382"/>
      <c r="J378" s="14"/>
    </row>
    <row r="379" spans="1:10">
      <c r="A379" s="15"/>
      <c r="B379" s="382" t="s">
        <v>296</v>
      </c>
      <c r="C379" s="382"/>
      <c r="D379" s="382"/>
      <c r="E379" s="382"/>
      <c r="F379" s="382"/>
      <c r="G379" s="382"/>
      <c r="H379" s="382"/>
      <c r="I379" s="382"/>
      <c r="J379" s="14"/>
    </row>
    <row r="380" spans="1:10" ht="41.25" customHeight="1">
      <c r="A380" s="15"/>
      <c r="B380" s="382"/>
      <c r="C380" s="382"/>
      <c r="D380" s="382"/>
      <c r="E380" s="382"/>
      <c r="F380" s="382"/>
      <c r="G380" s="382"/>
      <c r="H380" s="382"/>
      <c r="I380" s="382"/>
      <c r="J380" s="14"/>
    </row>
    <row r="381" spans="1:10">
      <c r="A381" s="15"/>
      <c r="B381" s="25"/>
      <c r="C381" s="5"/>
      <c r="D381" s="5"/>
      <c r="E381" s="5"/>
      <c r="F381" s="5"/>
      <c r="G381" s="5"/>
      <c r="I381" s="10"/>
      <c r="J381" s="14"/>
    </row>
    <row r="382" spans="1:10">
      <c r="A382" s="15"/>
      <c r="B382" s="25" t="s">
        <v>9</v>
      </c>
      <c r="C382" s="5"/>
      <c r="D382" s="5"/>
      <c r="E382" s="5"/>
      <c r="F382" s="5"/>
      <c r="G382" s="5"/>
      <c r="I382" s="10"/>
      <c r="J382" s="14"/>
    </row>
    <row r="383" spans="1:10">
      <c r="A383" s="15"/>
      <c r="B383" s="25"/>
      <c r="C383" s="5"/>
      <c r="D383" s="5"/>
      <c r="E383" s="5"/>
      <c r="F383" s="5"/>
      <c r="G383" s="5"/>
      <c r="I383" s="10"/>
      <c r="J383" s="14"/>
    </row>
    <row r="384" spans="1:10" ht="15.75" thickBot="1">
      <c r="A384" s="15"/>
      <c r="B384" s="642" t="s">
        <v>8</v>
      </c>
      <c r="C384" s="642"/>
      <c r="D384" s="446"/>
      <c r="E384" s="446"/>
      <c r="F384" s="446"/>
      <c r="G384" s="446"/>
      <c r="H384" s="446"/>
      <c r="I384" s="10"/>
      <c r="J384" s="14"/>
    </row>
    <row r="385" spans="1:10" ht="48.75" customHeight="1" thickTop="1">
      <c r="A385" s="15"/>
      <c r="B385" s="644" t="s">
        <v>106</v>
      </c>
      <c r="C385" s="386" t="s">
        <v>383</v>
      </c>
      <c r="D385" s="386"/>
      <c r="E385" s="386"/>
      <c r="F385" s="386"/>
      <c r="G385" s="386"/>
      <c r="H385" s="386"/>
      <c r="I385" s="387"/>
      <c r="J385" s="14"/>
    </row>
    <row r="386" spans="1:10" ht="46.5" customHeight="1">
      <c r="A386" s="15"/>
      <c r="B386" s="616"/>
      <c r="C386" s="388"/>
      <c r="D386" s="388"/>
      <c r="E386" s="388"/>
      <c r="F386" s="388"/>
      <c r="G386" s="388"/>
      <c r="H386" s="388"/>
      <c r="I386" s="389"/>
      <c r="J386" s="14"/>
    </row>
    <row r="387" spans="1:10" ht="31.5" customHeight="1">
      <c r="A387" s="15"/>
      <c r="B387" s="643" t="s">
        <v>330</v>
      </c>
      <c r="C387" s="388" t="s">
        <v>382</v>
      </c>
      <c r="D387" s="388"/>
      <c r="E387" s="388"/>
      <c r="F387" s="388"/>
      <c r="G387" s="388"/>
      <c r="H387" s="388"/>
      <c r="I387" s="389"/>
      <c r="J387" s="14"/>
    </row>
    <row r="388" spans="1:10" ht="52.5" customHeight="1">
      <c r="A388" s="15"/>
      <c r="B388" s="643"/>
      <c r="C388" s="388"/>
      <c r="D388" s="388"/>
      <c r="E388" s="388"/>
      <c r="F388" s="388"/>
      <c r="G388" s="388"/>
      <c r="H388" s="388"/>
      <c r="I388" s="389"/>
      <c r="J388" s="14"/>
    </row>
    <row r="389" spans="1:10" ht="47.25" customHeight="1">
      <c r="A389" s="15"/>
      <c r="B389" s="616" t="s">
        <v>296</v>
      </c>
      <c r="C389" s="388"/>
      <c r="D389" s="388"/>
      <c r="E389" s="388"/>
      <c r="F389" s="388"/>
      <c r="G389" s="388"/>
      <c r="H389" s="388"/>
      <c r="I389" s="389"/>
      <c r="J389" s="14"/>
    </row>
    <row r="390" spans="1:10" ht="21" customHeight="1">
      <c r="A390" s="15"/>
      <c r="B390" s="616"/>
      <c r="C390" s="388"/>
      <c r="D390" s="388"/>
      <c r="E390" s="388"/>
      <c r="F390" s="388"/>
      <c r="G390" s="388"/>
      <c r="H390" s="388"/>
      <c r="I390" s="389"/>
      <c r="J390" s="14"/>
    </row>
    <row r="391" spans="1:10" ht="33.75" customHeight="1">
      <c r="A391" s="15"/>
      <c r="B391" s="616" t="s">
        <v>7</v>
      </c>
      <c r="C391" s="388" t="s">
        <v>384</v>
      </c>
      <c r="D391" s="388"/>
      <c r="E391" s="388"/>
      <c r="F391" s="388"/>
      <c r="G391" s="388"/>
      <c r="H391" s="388"/>
      <c r="I391" s="389"/>
      <c r="J391" s="14"/>
    </row>
    <row r="392" spans="1:10" ht="28.5" customHeight="1">
      <c r="A392" s="15"/>
      <c r="B392" s="616"/>
      <c r="C392" s="388"/>
      <c r="D392" s="388"/>
      <c r="E392" s="388"/>
      <c r="F392" s="388"/>
      <c r="G392" s="388"/>
      <c r="H392" s="388"/>
      <c r="I392" s="389"/>
      <c r="J392" s="14"/>
    </row>
    <row r="393" spans="1:10">
      <c r="A393" s="15"/>
      <c r="B393" s="616" t="s">
        <v>6</v>
      </c>
      <c r="C393" s="625"/>
      <c r="D393" s="626"/>
      <c r="E393" s="626"/>
      <c r="F393" s="626"/>
      <c r="G393" s="626"/>
      <c r="H393" s="626"/>
      <c r="I393" s="627"/>
      <c r="J393" s="14"/>
    </row>
    <row r="394" spans="1:10" ht="15.75" thickBot="1">
      <c r="A394" s="15"/>
      <c r="B394" s="617"/>
      <c r="C394" s="628"/>
      <c r="D394" s="629"/>
      <c r="E394" s="629"/>
      <c r="F394" s="629"/>
      <c r="G394" s="629"/>
      <c r="H394" s="629"/>
      <c r="I394" s="630"/>
      <c r="J394" s="14"/>
    </row>
    <row r="395" spans="1:10" ht="15.75" thickTop="1">
      <c r="A395" s="15"/>
      <c r="B395" s="31"/>
      <c r="C395" s="30"/>
      <c r="D395" s="30"/>
      <c r="E395" s="30"/>
      <c r="F395" s="30"/>
      <c r="G395" s="30"/>
      <c r="H395" s="30"/>
      <c r="I395" s="30"/>
      <c r="J395" s="14"/>
    </row>
    <row r="396" spans="1:10">
      <c r="A396" s="15"/>
      <c r="B396" s="29"/>
      <c r="C396" s="29"/>
      <c r="D396" s="29"/>
      <c r="E396" s="29"/>
      <c r="F396" s="29"/>
      <c r="G396" s="29"/>
      <c r="H396" s="29"/>
      <c r="I396" s="10"/>
      <c r="J396" s="14"/>
    </row>
    <row r="397" spans="1:10">
      <c r="A397" s="15"/>
      <c r="B397" s="28" t="s">
        <v>5</v>
      </c>
      <c r="C397" s="5"/>
      <c r="D397" s="5"/>
      <c r="E397" s="5"/>
      <c r="F397" s="5"/>
      <c r="G397" s="5"/>
      <c r="I397" s="10"/>
      <c r="J397" s="14"/>
    </row>
    <row r="398" spans="1:10" ht="15.75" thickBot="1">
      <c r="A398" s="15"/>
      <c r="B398" s="25"/>
      <c r="C398" s="5"/>
      <c r="D398" s="5"/>
      <c r="E398" s="5"/>
      <c r="F398" s="5"/>
      <c r="G398" s="5"/>
      <c r="I398" s="10"/>
      <c r="J398" s="14"/>
    </row>
    <row r="399" spans="1:10" ht="15" customHeight="1" thickTop="1">
      <c r="A399" s="15"/>
      <c r="B399" s="488">
        <v>3150</v>
      </c>
      <c r="C399" s="386" t="s">
        <v>376</v>
      </c>
      <c r="D399" s="386"/>
      <c r="E399" s="386"/>
      <c r="F399" s="386"/>
      <c r="G399" s="386"/>
      <c r="H399" s="386"/>
      <c r="I399" s="387"/>
      <c r="J399" s="14"/>
    </row>
    <row r="400" spans="1:10">
      <c r="A400" s="15"/>
      <c r="B400" s="453"/>
      <c r="C400" s="388"/>
      <c r="D400" s="388"/>
      <c r="E400" s="388"/>
      <c r="F400" s="388"/>
      <c r="G400" s="388"/>
      <c r="H400" s="388"/>
      <c r="I400" s="389"/>
      <c r="J400" s="14"/>
    </row>
    <row r="401" spans="1:10" ht="35.25" customHeight="1">
      <c r="A401" s="15"/>
      <c r="B401" s="453"/>
      <c r="C401" s="388"/>
      <c r="D401" s="388"/>
      <c r="E401" s="388"/>
      <c r="F401" s="388"/>
      <c r="G401" s="388"/>
      <c r="H401" s="388"/>
      <c r="I401" s="389"/>
      <c r="J401" s="14"/>
    </row>
    <row r="402" spans="1:10" ht="34.5" customHeight="1">
      <c r="A402" s="15"/>
      <c r="B402" s="453"/>
      <c r="C402" s="388"/>
      <c r="D402" s="388"/>
      <c r="E402" s="388"/>
      <c r="F402" s="388"/>
      <c r="G402" s="388"/>
      <c r="H402" s="388"/>
      <c r="I402" s="389"/>
      <c r="J402" s="14"/>
    </row>
    <row r="403" spans="1:10" ht="15" customHeight="1">
      <c r="A403" s="15"/>
      <c r="B403" s="453" t="s">
        <v>146</v>
      </c>
      <c r="C403" s="388" t="s">
        <v>377</v>
      </c>
      <c r="D403" s="388"/>
      <c r="E403" s="388"/>
      <c r="F403" s="388"/>
      <c r="G403" s="388"/>
      <c r="H403" s="388"/>
      <c r="I403" s="389"/>
      <c r="J403" s="14"/>
    </row>
    <row r="404" spans="1:10" ht="15" customHeight="1">
      <c r="A404" s="15"/>
      <c r="B404" s="453"/>
      <c r="C404" s="388"/>
      <c r="D404" s="388"/>
      <c r="E404" s="388"/>
      <c r="F404" s="388"/>
      <c r="G404" s="388"/>
      <c r="H404" s="388"/>
      <c r="I404" s="389"/>
      <c r="J404" s="14"/>
    </row>
    <row r="405" spans="1:10">
      <c r="A405" s="15"/>
      <c r="B405" s="453"/>
      <c r="C405" s="388"/>
      <c r="D405" s="388"/>
      <c r="E405" s="388"/>
      <c r="F405" s="388"/>
      <c r="G405" s="388"/>
      <c r="H405" s="388"/>
      <c r="I405" s="389"/>
      <c r="J405" s="14"/>
    </row>
    <row r="406" spans="1:10" ht="45" customHeight="1">
      <c r="A406" s="15"/>
      <c r="B406" s="453"/>
      <c r="C406" s="388"/>
      <c r="D406" s="388"/>
      <c r="E406" s="388"/>
      <c r="F406" s="388"/>
      <c r="G406" s="388"/>
      <c r="H406" s="388"/>
      <c r="I406" s="389"/>
      <c r="J406" s="14"/>
    </row>
    <row r="407" spans="1:10">
      <c r="A407" s="15"/>
      <c r="B407" s="640">
        <v>6420</v>
      </c>
      <c r="C407" s="388" t="s">
        <v>381</v>
      </c>
      <c r="D407" s="388"/>
      <c r="E407" s="388"/>
      <c r="F407" s="388"/>
      <c r="G407" s="388"/>
      <c r="H407" s="388"/>
      <c r="I407" s="389"/>
      <c r="J407" s="14"/>
    </row>
    <row r="408" spans="1:10">
      <c r="A408" s="15"/>
      <c r="B408" s="640"/>
      <c r="C408" s="388"/>
      <c r="D408" s="388"/>
      <c r="E408" s="388"/>
      <c r="F408" s="388"/>
      <c r="G408" s="388"/>
      <c r="H408" s="388"/>
      <c r="I408" s="389"/>
      <c r="J408" s="14"/>
    </row>
    <row r="409" spans="1:10">
      <c r="A409" s="15"/>
      <c r="B409" s="640"/>
      <c r="C409" s="388"/>
      <c r="D409" s="388"/>
      <c r="E409" s="388"/>
      <c r="F409" s="388"/>
      <c r="G409" s="388"/>
      <c r="H409" s="388"/>
      <c r="I409" s="389"/>
      <c r="J409" s="14"/>
    </row>
    <row r="410" spans="1:10" ht="36" customHeight="1">
      <c r="A410" s="15"/>
      <c r="B410" s="640"/>
      <c r="C410" s="388"/>
      <c r="D410" s="388"/>
      <c r="E410" s="388"/>
      <c r="F410" s="388"/>
      <c r="G410" s="388"/>
      <c r="H410" s="388"/>
      <c r="I410" s="389"/>
      <c r="J410" s="14"/>
    </row>
    <row r="411" spans="1:10">
      <c r="A411" s="15"/>
      <c r="B411" s="640" t="s">
        <v>296</v>
      </c>
      <c r="C411" s="388"/>
      <c r="D411" s="388"/>
      <c r="E411" s="388"/>
      <c r="F411" s="388"/>
      <c r="G411" s="388"/>
      <c r="H411" s="388"/>
      <c r="I411" s="389"/>
      <c r="J411" s="14"/>
    </row>
    <row r="412" spans="1:10">
      <c r="A412" s="15"/>
      <c r="B412" s="640"/>
      <c r="C412" s="388"/>
      <c r="D412" s="388"/>
      <c r="E412" s="388"/>
      <c r="F412" s="388"/>
      <c r="G412" s="388"/>
      <c r="H412" s="388"/>
      <c r="I412" s="389"/>
      <c r="J412" s="14"/>
    </row>
    <row r="413" spans="1:10">
      <c r="A413" s="15"/>
      <c r="B413" s="640"/>
      <c r="C413" s="388"/>
      <c r="D413" s="388"/>
      <c r="E413" s="388"/>
      <c r="F413" s="388"/>
      <c r="G413" s="388"/>
      <c r="H413" s="388"/>
      <c r="I413" s="389"/>
      <c r="J413" s="14"/>
    </row>
    <row r="414" spans="1:10" ht="15.75" thickBot="1">
      <c r="A414" s="15"/>
      <c r="B414" s="641"/>
      <c r="C414" s="638"/>
      <c r="D414" s="638"/>
      <c r="E414" s="638"/>
      <c r="F414" s="638"/>
      <c r="G414" s="638"/>
      <c r="H414" s="638"/>
      <c r="I414" s="639"/>
      <c r="J414" s="14"/>
    </row>
    <row r="415" spans="1:10" ht="15.75" thickTop="1">
      <c r="A415" s="15"/>
      <c r="B415" s="25"/>
      <c r="C415" s="5"/>
      <c r="D415" s="5"/>
      <c r="E415" s="5"/>
      <c r="F415" s="5"/>
      <c r="G415" s="5"/>
      <c r="I415" s="10"/>
      <c r="J415" s="14"/>
    </row>
    <row r="416" spans="1:10">
      <c r="A416" s="15"/>
      <c r="B416" s="25"/>
      <c r="C416" s="5"/>
      <c r="D416" s="5"/>
      <c r="E416" s="5"/>
      <c r="F416" s="5"/>
      <c r="G416" s="5"/>
      <c r="I416" s="10"/>
      <c r="J416" s="14"/>
    </row>
    <row r="417" spans="1:13">
      <c r="A417" s="15"/>
      <c r="B417" s="28" t="s">
        <v>4</v>
      </c>
      <c r="C417" s="5"/>
      <c r="D417" s="5"/>
      <c r="E417" s="5"/>
      <c r="F417" s="5"/>
      <c r="G417" s="5"/>
      <c r="I417" s="10"/>
      <c r="J417" s="14"/>
    </row>
    <row r="418" spans="1:13" ht="15.75" thickBot="1">
      <c r="A418" s="15"/>
      <c r="B418" s="25"/>
      <c r="C418" s="5"/>
      <c r="D418" s="5"/>
      <c r="E418" s="5"/>
      <c r="F418" s="5"/>
      <c r="G418" s="5"/>
      <c r="I418" s="10"/>
      <c r="J418" s="14"/>
    </row>
    <row r="419" spans="1:13" ht="15.75" thickTop="1">
      <c r="A419" s="15"/>
      <c r="B419" s="645">
        <v>3150</v>
      </c>
      <c r="C419" s="386" t="s">
        <v>388</v>
      </c>
      <c r="D419" s="386"/>
      <c r="E419" s="386"/>
      <c r="F419" s="386"/>
      <c r="G419" s="386"/>
      <c r="H419" s="386"/>
      <c r="I419" s="387"/>
      <c r="J419" s="14"/>
    </row>
    <row r="420" spans="1:13" ht="69.75" customHeight="1">
      <c r="A420" s="15"/>
      <c r="B420" s="640"/>
      <c r="C420" s="388"/>
      <c r="D420" s="388"/>
      <c r="E420" s="388"/>
      <c r="F420" s="388"/>
      <c r="G420" s="388"/>
      <c r="H420" s="388"/>
      <c r="I420" s="389"/>
      <c r="J420" s="14"/>
      <c r="M420" s="342"/>
    </row>
    <row r="421" spans="1:13" ht="33.75" customHeight="1">
      <c r="A421" s="15"/>
      <c r="B421" s="640"/>
      <c r="C421" s="388"/>
      <c r="D421" s="388"/>
      <c r="E421" s="388"/>
      <c r="F421" s="388"/>
      <c r="G421" s="388"/>
      <c r="H421" s="388"/>
      <c r="I421" s="389"/>
      <c r="J421" s="14"/>
    </row>
    <row r="422" spans="1:13" ht="41.25" customHeight="1">
      <c r="A422" s="15"/>
      <c r="B422" s="640" t="s">
        <v>146</v>
      </c>
      <c r="C422" s="388" t="s">
        <v>389</v>
      </c>
      <c r="D422" s="388"/>
      <c r="E422" s="388"/>
      <c r="F422" s="388"/>
      <c r="G422" s="388"/>
      <c r="H422" s="388"/>
      <c r="I422" s="389"/>
      <c r="J422" s="14"/>
    </row>
    <row r="423" spans="1:13" ht="26.25" customHeight="1">
      <c r="A423" s="15"/>
      <c r="B423" s="640"/>
      <c r="C423" s="388"/>
      <c r="D423" s="388"/>
      <c r="E423" s="388"/>
      <c r="F423" s="388"/>
      <c r="G423" s="388"/>
      <c r="H423" s="388"/>
      <c r="I423" s="389"/>
      <c r="J423" s="14"/>
    </row>
    <row r="424" spans="1:13" ht="27.75" customHeight="1">
      <c r="A424" s="15"/>
      <c r="B424" s="633">
        <v>6420</v>
      </c>
      <c r="C424" s="625" t="s">
        <v>390</v>
      </c>
      <c r="D424" s="626"/>
      <c r="E424" s="626"/>
      <c r="F424" s="626"/>
      <c r="G424" s="626"/>
      <c r="H424" s="626"/>
      <c r="I424" s="627"/>
      <c r="J424" s="14"/>
    </row>
    <row r="425" spans="1:13" ht="33.75" customHeight="1">
      <c r="A425" s="15"/>
      <c r="B425" s="634"/>
      <c r="C425" s="635"/>
      <c r="D425" s="636"/>
      <c r="E425" s="636"/>
      <c r="F425" s="636"/>
      <c r="G425" s="636"/>
      <c r="H425" s="636"/>
      <c r="I425" s="637"/>
      <c r="J425" s="14"/>
    </row>
    <row r="426" spans="1:13">
      <c r="A426" s="15"/>
      <c r="B426" s="369"/>
      <c r="C426" s="372"/>
      <c r="D426" s="373"/>
      <c r="E426" s="373"/>
      <c r="F426" s="373"/>
      <c r="G426" s="373"/>
      <c r="H426" s="373"/>
      <c r="I426" s="374"/>
      <c r="J426" s="14"/>
    </row>
    <row r="427" spans="1:13">
      <c r="A427" s="15"/>
      <c r="B427" s="370"/>
      <c r="C427" s="375"/>
      <c r="D427" s="376"/>
      <c r="E427" s="376"/>
      <c r="F427" s="376"/>
      <c r="G427" s="376"/>
      <c r="H427" s="376"/>
      <c r="I427" s="377"/>
      <c r="J427" s="14"/>
    </row>
    <row r="428" spans="1:13">
      <c r="A428" s="15"/>
      <c r="B428" s="370"/>
      <c r="C428" s="375"/>
      <c r="D428" s="376"/>
      <c r="E428" s="376"/>
      <c r="F428" s="376"/>
      <c r="G428" s="376"/>
      <c r="H428" s="376"/>
      <c r="I428" s="377"/>
      <c r="J428" s="14"/>
    </row>
    <row r="429" spans="1:13">
      <c r="A429" s="15"/>
      <c r="B429" s="371"/>
      <c r="C429" s="378"/>
      <c r="D429" s="379"/>
      <c r="E429" s="379"/>
      <c r="F429" s="379"/>
      <c r="G429" s="379"/>
      <c r="H429" s="379"/>
      <c r="I429" s="380"/>
      <c r="J429" s="14"/>
    </row>
    <row r="430" spans="1:13" ht="15.75" thickBot="1">
      <c r="A430" s="15"/>
      <c r="B430" s="26"/>
      <c r="C430" s="366"/>
      <c r="D430" s="367"/>
      <c r="E430" s="367"/>
      <c r="F430" s="367"/>
      <c r="G430" s="367"/>
      <c r="H430" s="367"/>
      <c r="I430" s="368"/>
      <c r="J430" s="14"/>
    </row>
    <row r="431" spans="1:13" ht="15.75" thickTop="1">
      <c r="A431" s="15"/>
      <c r="B431" s="25"/>
      <c r="C431" s="5"/>
      <c r="D431" s="5"/>
      <c r="E431" s="5"/>
      <c r="F431" s="5"/>
      <c r="G431" s="5"/>
      <c r="I431" s="10"/>
      <c r="J431" s="14"/>
    </row>
    <row r="432" spans="1:13">
      <c r="A432" s="15"/>
      <c r="B432" s="25" t="s">
        <v>3</v>
      </c>
      <c r="C432" s="5"/>
      <c r="D432" s="5"/>
      <c r="E432" s="5"/>
      <c r="F432" s="5"/>
      <c r="G432" s="5"/>
      <c r="I432" s="10"/>
      <c r="J432" s="14"/>
    </row>
    <row r="433" spans="1:10" ht="15.75" thickBot="1">
      <c r="A433" s="15"/>
      <c r="B433" s="25"/>
      <c r="C433" s="5"/>
      <c r="D433" s="5"/>
      <c r="E433" s="5"/>
      <c r="F433" s="5"/>
      <c r="G433" s="5"/>
      <c r="I433" s="10"/>
      <c r="J433" s="14"/>
    </row>
    <row r="434" spans="1:10" ht="16.5" thickTop="1" thickBot="1">
      <c r="A434" s="15"/>
      <c r="B434" s="24" t="s">
        <v>2</v>
      </c>
      <c r="C434" s="503" t="s">
        <v>1</v>
      </c>
      <c r="D434" s="503"/>
      <c r="E434" s="503" t="s">
        <v>0</v>
      </c>
      <c r="F434" s="503"/>
      <c r="G434" s="503"/>
      <c r="H434" s="504"/>
      <c r="I434" s="10"/>
      <c r="J434" s="14"/>
    </row>
    <row r="435" spans="1:10" ht="15" customHeight="1">
      <c r="A435" s="15"/>
      <c r="B435" s="23">
        <v>128</v>
      </c>
      <c r="C435" s="505" t="s">
        <v>331</v>
      </c>
      <c r="D435" s="505"/>
      <c r="E435" s="501" t="s">
        <v>289</v>
      </c>
      <c r="F435" s="501"/>
      <c r="G435" s="501"/>
      <c r="H435" s="502"/>
      <c r="I435" s="10"/>
      <c r="J435" s="14"/>
    </row>
    <row r="436" spans="1:10" ht="15" customHeight="1">
      <c r="A436" s="15"/>
      <c r="B436" s="22">
        <v>101102</v>
      </c>
      <c r="C436" s="500" t="s">
        <v>296</v>
      </c>
      <c r="D436" s="500"/>
      <c r="E436" s="501" t="s">
        <v>296</v>
      </c>
      <c r="F436" s="501"/>
      <c r="G436" s="501"/>
      <c r="H436" s="502"/>
      <c r="I436" s="10"/>
      <c r="J436" s="14"/>
    </row>
    <row r="437" spans="1:10">
      <c r="A437" s="15"/>
      <c r="B437" s="22">
        <v>101103</v>
      </c>
      <c r="C437" s="500" t="s">
        <v>296</v>
      </c>
      <c r="D437" s="500"/>
      <c r="E437" s="501" t="s">
        <v>296</v>
      </c>
      <c r="F437" s="501"/>
      <c r="G437" s="501"/>
      <c r="H437" s="502"/>
      <c r="I437" s="10"/>
      <c r="J437" s="14"/>
    </row>
    <row r="438" spans="1:10">
      <c r="A438" s="15"/>
      <c r="B438" s="22">
        <v>101107</v>
      </c>
      <c r="C438" s="500" t="s">
        <v>296</v>
      </c>
      <c r="D438" s="500"/>
      <c r="E438" s="501" t="s">
        <v>296</v>
      </c>
      <c r="F438" s="501"/>
      <c r="G438" s="501"/>
      <c r="H438" s="502"/>
      <c r="I438" s="10"/>
      <c r="J438" s="14"/>
    </row>
    <row r="439" spans="1:10">
      <c r="A439" s="15"/>
      <c r="B439" s="22">
        <v>101113</v>
      </c>
      <c r="C439" s="500" t="s">
        <v>296</v>
      </c>
      <c r="D439" s="500"/>
      <c r="E439" s="501" t="s">
        <v>296</v>
      </c>
      <c r="F439" s="501"/>
      <c r="G439" s="501"/>
      <c r="H439" s="502"/>
      <c r="I439" s="10"/>
      <c r="J439" s="14"/>
    </row>
    <row r="440" spans="1:10">
      <c r="A440" s="15"/>
      <c r="B440" s="22">
        <v>101114</v>
      </c>
      <c r="C440" s="500" t="s">
        <v>296</v>
      </c>
      <c r="D440" s="500"/>
      <c r="E440" s="501" t="s">
        <v>296</v>
      </c>
      <c r="F440" s="501"/>
      <c r="G440" s="501"/>
      <c r="H440" s="502"/>
      <c r="I440" s="10"/>
      <c r="J440" s="14"/>
    </row>
    <row r="441" spans="1:10">
      <c r="A441" s="15"/>
      <c r="B441" s="22" t="s">
        <v>296</v>
      </c>
      <c r="C441" s="500" t="s">
        <v>296</v>
      </c>
      <c r="D441" s="500"/>
      <c r="E441" s="501" t="s">
        <v>296</v>
      </c>
      <c r="F441" s="501"/>
      <c r="G441" s="501"/>
      <c r="H441" s="502"/>
      <c r="I441" s="10"/>
      <c r="J441" s="14"/>
    </row>
    <row r="442" spans="1:10">
      <c r="A442" s="15"/>
      <c r="B442" s="22" t="s">
        <v>296</v>
      </c>
      <c r="C442" s="500" t="s">
        <v>296</v>
      </c>
      <c r="D442" s="500"/>
      <c r="E442" s="501" t="s">
        <v>296</v>
      </c>
      <c r="F442" s="501"/>
      <c r="G442" s="501"/>
      <c r="H442" s="502"/>
      <c r="I442" s="10"/>
      <c r="J442" s="14"/>
    </row>
    <row r="443" spans="1:10">
      <c r="A443" s="15"/>
      <c r="B443" s="22" t="s">
        <v>296</v>
      </c>
      <c r="C443" s="500" t="s">
        <v>296</v>
      </c>
      <c r="D443" s="500"/>
      <c r="E443" s="501" t="s">
        <v>296</v>
      </c>
      <c r="F443" s="501"/>
      <c r="G443" s="501"/>
      <c r="H443" s="502"/>
      <c r="I443" s="10"/>
      <c r="J443" s="14"/>
    </row>
    <row r="444" spans="1:10">
      <c r="A444" s="15"/>
      <c r="B444" s="22" t="s">
        <v>296</v>
      </c>
      <c r="C444" s="500" t="s">
        <v>296</v>
      </c>
      <c r="D444" s="500"/>
      <c r="E444" s="501" t="s">
        <v>296</v>
      </c>
      <c r="F444" s="501"/>
      <c r="G444" s="501"/>
      <c r="H444" s="502"/>
      <c r="I444" s="10"/>
      <c r="J444" s="14"/>
    </row>
    <row r="445" spans="1:10">
      <c r="A445" s="15"/>
      <c r="B445" s="22" t="s">
        <v>296</v>
      </c>
      <c r="C445" s="500" t="s">
        <v>296</v>
      </c>
      <c r="D445" s="500"/>
      <c r="E445" s="501" t="s">
        <v>296</v>
      </c>
      <c r="F445" s="501"/>
      <c r="G445" s="501"/>
      <c r="H445" s="502"/>
      <c r="I445" s="10"/>
      <c r="J445" s="14"/>
    </row>
    <row r="446" spans="1:10">
      <c r="A446" s="15"/>
      <c r="B446" s="22" t="s">
        <v>296</v>
      </c>
      <c r="C446" s="500" t="s">
        <v>296</v>
      </c>
      <c r="D446" s="500"/>
      <c r="E446" s="501" t="s">
        <v>296</v>
      </c>
      <c r="F446" s="501"/>
      <c r="G446" s="501"/>
      <c r="H446" s="502"/>
      <c r="I446" s="10"/>
      <c r="J446" s="14"/>
    </row>
    <row r="447" spans="1:10">
      <c r="A447" s="15"/>
      <c r="B447" s="22" t="s">
        <v>296</v>
      </c>
      <c r="C447" s="500" t="s">
        <v>296</v>
      </c>
      <c r="D447" s="500"/>
      <c r="E447" s="501" t="s">
        <v>296</v>
      </c>
      <c r="F447" s="501"/>
      <c r="G447" s="501"/>
      <c r="H447" s="502"/>
      <c r="I447" s="10"/>
      <c r="J447" s="14"/>
    </row>
    <row r="448" spans="1:10">
      <c r="A448" s="15"/>
      <c r="B448" s="22" t="s">
        <v>296</v>
      </c>
      <c r="C448" s="500" t="s">
        <v>296</v>
      </c>
      <c r="D448" s="500"/>
      <c r="E448" s="501" t="s">
        <v>296</v>
      </c>
      <c r="F448" s="501"/>
      <c r="G448" s="501"/>
      <c r="H448" s="502"/>
      <c r="I448" s="10"/>
      <c r="J448" s="14"/>
    </row>
    <row r="449" spans="1:10">
      <c r="A449" s="15"/>
      <c r="B449" s="22" t="s">
        <v>296</v>
      </c>
      <c r="C449" s="500" t="s">
        <v>296</v>
      </c>
      <c r="D449" s="500"/>
      <c r="E449" s="501" t="s">
        <v>296</v>
      </c>
      <c r="F449" s="501"/>
      <c r="G449" s="501"/>
      <c r="H449" s="502"/>
      <c r="I449" s="10"/>
      <c r="J449" s="14"/>
    </row>
    <row r="450" spans="1:10">
      <c r="A450" s="15"/>
      <c r="B450" s="22" t="s">
        <v>296</v>
      </c>
      <c r="C450" s="500" t="s">
        <v>296</v>
      </c>
      <c r="D450" s="500"/>
      <c r="E450" s="501" t="s">
        <v>296</v>
      </c>
      <c r="F450" s="501"/>
      <c r="G450" s="501"/>
      <c r="H450" s="502"/>
      <c r="I450" s="10"/>
      <c r="J450" s="14"/>
    </row>
    <row r="451" spans="1:10">
      <c r="A451" s="15"/>
      <c r="B451" s="22" t="s">
        <v>296</v>
      </c>
      <c r="C451" s="500" t="s">
        <v>296</v>
      </c>
      <c r="D451" s="500"/>
      <c r="E451" s="501" t="s">
        <v>296</v>
      </c>
      <c r="F451" s="501"/>
      <c r="G451" s="501"/>
      <c r="H451" s="502"/>
      <c r="I451" s="10"/>
      <c r="J451" s="14"/>
    </row>
    <row r="452" spans="1:10">
      <c r="A452" s="15"/>
      <c r="B452" s="22" t="s">
        <v>296</v>
      </c>
      <c r="C452" s="500" t="s">
        <v>296</v>
      </c>
      <c r="D452" s="500"/>
      <c r="E452" s="501" t="s">
        <v>296</v>
      </c>
      <c r="F452" s="501"/>
      <c r="G452" s="501"/>
      <c r="H452" s="502"/>
      <c r="I452" s="10"/>
      <c r="J452" s="14"/>
    </row>
    <row r="453" spans="1:10">
      <c r="A453" s="15"/>
      <c r="B453" s="22" t="s">
        <v>296</v>
      </c>
      <c r="C453" s="500" t="s">
        <v>296</v>
      </c>
      <c r="D453" s="500"/>
      <c r="E453" s="501" t="s">
        <v>296</v>
      </c>
      <c r="F453" s="501"/>
      <c r="G453" s="501"/>
      <c r="H453" s="502"/>
      <c r="I453" s="10"/>
      <c r="J453" s="14"/>
    </row>
    <row r="454" spans="1:10">
      <c r="A454" s="15"/>
      <c r="B454" s="22" t="s">
        <v>296</v>
      </c>
      <c r="C454" s="500" t="s">
        <v>296</v>
      </c>
      <c r="D454" s="500"/>
      <c r="E454" s="501" t="s">
        <v>296</v>
      </c>
      <c r="F454" s="501"/>
      <c r="G454" s="501"/>
      <c r="H454" s="502"/>
      <c r="I454" s="10"/>
      <c r="J454" s="14"/>
    </row>
    <row r="455" spans="1:10">
      <c r="A455" s="15"/>
      <c r="B455" s="22" t="s">
        <v>296</v>
      </c>
      <c r="C455" s="500" t="s">
        <v>296</v>
      </c>
      <c r="D455" s="500"/>
      <c r="E455" s="501" t="s">
        <v>296</v>
      </c>
      <c r="F455" s="501"/>
      <c r="G455" s="501"/>
      <c r="H455" s="502"/>
      <c r="I455" s="10"/>
      <c r="J455" s="14"/>
    </row>
    <row r="456" spans="1:10">
      <c r="A456" s="15"/>
      <c r="B456" s="22" t="s">
        <v>296</v>
      </c>
      <c r="C456" s="500" t="s">
        <v>296</v>
      </c>
      <c r="D456" s="500"/>
      <c r="E456" s="501" t="s">
        <v>296</v>
      </c>
      <c r="F456" s="501"/>
      <c r="G456" s="501"/>
      <c r="H456" s="502"/>
      <c r="I456" s="10"/>
      <c r="J456" s="14"/>
    </row>
    <row r="457" spans="1:10">
      <c r="A457" s="15"/>
      <c r="B457" s="22" t="s">
        <v>296</v>
      </c>
      <c r="C457" s="500" t="s">
        <v>296</v>
      </c>
      <c r="D457" s="500"/>
      <c r="E457" s="501" t="s">
        <v>296</v>
      </c>
      <c r="F457" s="501"/>
      <c r="G457" s="501"/>
      <c r="H457" s="502"/>
      <c r="I457" s="10"/>
      <c r="J457" s="14"/>
    </row>
    <row r="458" spans="1:10">
      <c r="A458" s="15"/>
      <c r="B458" s="22" t="s">
        <v>296</v>
      </c>
      <c r="C458" s="500" t="s">
        <v>296</v>
      </c>
      <c r="D458" s="500"/>
      <c r="E458" s="501" t="s">
        <v>296</v>
      </c>
      <c r="F458" s="501"/>
      <c r="G458" s="501"/>
      <c r="H458" s="502"/>
      <c r="I458" s="10"/>
      <c r="J458" s="14"/>
    </row>
    <row r="459" spans="1:10">
      <c r="A459" s="15"/>
      <c r="B459" s="22" t="s">
        <v>296</v>
      </c>
      <c r="C459" s="500" t="s">
        <v>296</v>
      </c>
      <c r="D459" s="500"/>
      <c r="E459" s="501" t="s">
        <v>296</v>
      </c>
      <c r="F459" s="501"/>
      <c r="G459" s="501"/>
      <c r="H459" s="502"/>
      <c r="I459" s="10"/>
      <c r="J459" s="14"/>
    </row>
    <row r="460" spans="1:10">
      <c r="A460" s="15"/>
      <c r="B460" s="22" t="s">
        <v>296</v>
      </c>
      <c r="C460" s="500" t="s">
        <v>296</v>
      </c>
      <c r="D460" s="500"/>
      <c r="E460" s="501" t="s">
        <v>296</v>
      </c>
      <c r="F460" s="501"/>
      <c r="G460" s="501"/>
      <c r="H460" s="502"/>
      <c r="I460" s="10"/>
      <c r="J460" s="14"/>
    </row>
    <row r="461" spans="1:10">
      <c r="A461" s="15"/>
      <c r="B461" s="21" t="s">
        <v>296</v>
      </c>
      <c r="C461" s="508" t="s">
        <v>296</v>
      </c>
      <c r="D461" s="508"/>
      <c r="E461" s="501" t="s">
        <v>296</v>
      </c>
      <c r="F461" s="501"/>
      <c r="G461" s="501"/>
      <c r="H461" s="502"/>
      <c r="I461" s="10"/>
      <c r="J461" s="14"/>
    </row>
    <row r="462" spans="1:10" ht="15.75" thickBot="1">
      <c r="A462" s="15"/>
      <c r="B462" s="20" t="s">
        <v>296</v>
      </c>
      <c r="C462" s="510" t="s">
        <v>296</v>
      </c>
      <c r="D462" s="510"/>
      <c r="E462" s="512" t="s">
        <v>296</v>
      </c>
      <c r="F462" s="512"/>
      <c r="G462" s="512"/>
      <c r="H462" s="513"/>
      <c r="I462" s="10"/>
      <c r="J462" s="14"/>
    </row>
    <row r="463" spans="1:10" ht="16.5" thickTop="1" thickBot="1">
      <c r="A463" s="19"/>
      <c r="B463" s="18" t="s">
        <v>296</v>
      </c>
      <c r="C463" s="509" t="s">
        <v>296</v>
      </c>
      <c r="D463" s="509"/>
      <c r="E463" s="511" t="s">
        <v>296</v>
      </c>
      <c r="F463" s="511"/>
      <c r="G463" s="511"/>
      <c r="H463" s="511"/>
      <c r="I463" s="17"/>
      <c r="J463" s="16"/>
    </row>
    <row r="464" spans="1:10">
      <c r="A464" s="5"/>
      <c r="B464" s="13" t="s">
        <v>296</v>
      </c>
      <c r="C464" s="507" t="s">
        <v>296</v>
      </c>
      <c r="D464" s="507"/>
      <c r="E464" s="506" t="s">
        <v>296</v>
      </c>
      <c r="F464" s="506"/>
      <c r="G464" s="506"/>
      <c r="H464" s="506"/>
      <c r="I464" s="10"/>
      <c r="J464" s="5"/>
    </row>
    <row r="465" spans="1:10">
      <c r="A465" s="15"/>
      <c r="B465" s="13" t="s">
        <v>296</v>
      </c>
      <c r="C465" s="507" t="s">
        <v>296</v>
      </c>
      <c r="D465" s="507"/>
      <c r="E465" s="506" t="s">
        <v>296</v>
      </c>
      <c r="F465" s="506"/>
      <c r="G465" s="506"/>
      <c r="H465" s="506"/>
      <c r="I465" s="10"/>
      <c r="J465" s="14"/>
    </row>
    <row r="466" spans="1:10">
      <c r="A466" s="15"/>
      <c r="B466" s="13" t="s">
        <v>296</v>
      </c>
      <c r="C466" s="507" t="s">
        <v>296</v>
      </c>
      <c r="D466" s="507"/>
      <c r="E466" s="506" t="s">
        <v>296</v>
      </c>
      <c r="F466" s="506"/>
      <c r="G466" s="506"/>
      <c r="H466" s="506"/>
      <c r="I466" s="10"/>
      <c r="J466" s="14"/>
    </row>
    <row r="467" spans="1:10">
      <c r="A467" s="15"/>
      <c r="B467" s="13" t="s">
        <v>296</v>
      </c>
      <c r="C467" s="507" t="s">
        <v>296</v>
      </c>
      <c r="D467" s="507"/>
      <c r="E467" s="506" t="s">
        <v>296</v>
      </c>
      <c r="F467" s="506"/>
      <c r="G467" s="506"/>
      <c r="H467" s="506"/>
      <c r="I467" s="10"/>
      <c r="J467" s="14"/>
    </row>
    <row r="468" spans="1:10">
      <c r="A468" s="15"/>
      <c r="B468" s="13" t="s">
        <v>296</v>
      </c>
      <c r="C468" s="507" t="s">
        <v>296</v>
      </c>
      <c r="D468" s="507"/>
      <c r="E468" s="506" t="s">
        <v>296</v>
      </c>
      <c r="F468" s="506"/>
      <c r="G468" s="506"/>
      <c r="H468" s="506"/>
      <c r="I468" s="10"/>
      <c r="J468" s="14"/>
    </row>
    <row r="469" spans="1:10">
      <c r="A469" s="5"/>
      <c r="B469" s="13"/>
      <c r="C469" s="12"/>
      <c r="D469" s="12"/>
      <c r="E469" s="11"/>
      <c r="F469" s="11"/>
      <c r="G469" s="11"/>
      <c r="H469" s="11"/>
      <c r="I469" s="10"/>
      <c r="J469" s="5"/>
    </row>
    <row r="470" spans="1:10">
      <c r="A470" s="5"/>
      <c r="B470" s="13"/>
      <c r="C470" s="12"/>
      <c r="D470" s="12"/>
      <c r="E470" s="11"/>
      <c r="F470" s="11"/>
      <c r="G470" s="11"/>
      <c r="H470" s="11"/>
      <c r="I470" s="10"/>
      <c r="J470" s="5"/>
    </row>
    <row r="471" spans="1:10">
      <c r="A471" s="5"/>
      <c r="B471" s="13"/>
      <c r="C471" s="12"/>
      <c r="D471" s="12"/>
      <c r="E471" s="11"/>
      <c r="F471" s="11"/>
      <c r="G471" s="11"/>
      <c r="H471" s="11"/>
      <c r="I471" s="10"/>
      <c r="J471" s="5"/>
    </row>
    <row r="472" spans="1:10">
      <c r="A472" s="5"/>
      <c r="B472" s="13"/>
      <c r="C472" s="12"/>
      <c r="D472" s="12"/>
      <c r="E472" s="11"/>
      <c r="F472" s="11"/>
      <c r="G472" s="11"/>
      <c r="H472" s="11"/>
      <c r="I472" s="10"/>
      <c r="J472" s="5"/>
    </row>
    <row r="473" spans="1:10">
      <c r="A473" s="5"/>
      <c r="B473" s="13"/>
      <c r="C473" s="12"/>
      <c r="D473" s="12"/>
      <c r="E473" s="11"/>
      <c r="F473" s="11"/>
      <c r="G473" s="11"/>
      <c r="H473" s="11"/>
      <c r="I473" s="10"/>
      <c r="J473" s="5"/>
    </row>
  </sheetData>
  <mergeCells count="357">
    <mergeCell ref="B338:C338"/>
    <mergeCell ref="B342:C342"/>
    <mergeCell ref="H131:J131"/>
    <mergeCell ref="H132:J132"/>
    <mergeCell ref="H133:J133"/>
    <mergeCell ref="B117:B133"/>
    <mergeCell ref="D121:G121"/>
    <mergeCell ref="D122:G122"/>
    <mergeCell ref="D123:G123"/>
    <mergeCell ref="D124:G124"/>
    <mergeCell ref="D125:G125"/>
    <mergeCell ref="D126:G126"/>
    <mergeCell ref="D127:G127"/>
    <mergeCell ref="D128:G128"/>
    <mergeCell ref="D129:G129"/>
    <mergeCell ref="D130:G130"/>
    <mergeCell ref="D131:G131"/>
    <mergeCell ref="D132:G132"/>
    <mergeCell ref="D133:G133"/>
    <mergeCell ref="H121:J121"/>
    <mergeCell ref="H122:J122"/>
    <mergeCell ref="H123:J123"/>
    <mergeCell ref="H124:J124"/>
    <mergeCell ref="H125:J125"/>
    <mergeCell ref="B424:B425"/>
    <mergeCell ref="C424:I425"/>
    <mergeCell ref="C411:I414"/>
    <mergeCell ref="B411:B414"/>
    <mergeCell ref="B407:B410"/>
    <mergeCell ref="C407:I410"/>
    <mergeCell ref="B403:B406"/>
    <mergeCell ref="B384:C384"/>
    <mergeCell ref="B387:B388"/>
    <mergeCell ref="B389:B390"/>
    <mergeCell ref="B391:B392"/>
    <mergeCell ref="C391:I392"/>
    <mergeCell ref="C385:I386"/>
    <mergeCell ref="C387:I388"/>
    <mergeCell ref="B385:B386"/>
    <mergeCell ref="C389:I390"/>
    <mergeCell ref="B422:B423"/>
    <mergeCell ref="C422:I423"/>
    <mergeCell ref="B419:B421"/>
    <mergeCell ref="B343:C343"/>
    <mergeCell ref="B379:I380"/>
    <mergeCell ref="B393:B394"/>
    <mergeCell ref="C403:I406"/>
    <mergeCell ref="B341:C341"/>
    <mergeCell ref="D349:E349"/>
    <mergeCell ref="B374:I374"/>
    <mergeCell ref="D342:E342"/>
    <mergeCell ref="B371:I371"/>
    <mergeCell ref="D348:E348"/>
    <mergeCell ref="B348:C348"/>
    <mergeCell ref="B375:I376"/>
    <mergeCell ref="B377:I378"/>
    <mergeCell ref="D384:H384"/>
    <mergeCell ref="B364:H364"/>
    <mergeCell ref="B367:I368"/>
    <mergeCell ref="B369:I370"/>
    <mergeCell ref="C393:I394"/>
    <mergeCell ref="C399:I402"/>
    <mergeCell ref="B399:B402"/>
    <mergeCell ref="B304:D304"/>
    <mergeCell ref="D311:E311"/>
    <mergeCell ref="B313:C313"/>
    <mergeCell ref="B312:C312"/>
    <mergeCell ref="D312:E312"/>
    <mergeCell ref="D313:E313"/>
    <mergeCell ref="B306:D306"/>
    <mergeCell ref="E306:F306"/>
    <mergeCell ref="B335:D335"/>
    <mergeCell ref="B333:E333"/>
    <mergeCell ref="B334:D334"/>
    <mergeCell ref="E304:F304"/>
    <mergeCell ref="E305:F305"/>
    <mergeCell ref="F314:H314"/>
    <mergeCell ref="B311:C311"/>
    <mergeCell ref="B310:I310"/>
    <mergeCell ref="B305:D305"/>
    <mergeCell ref="F311:H311"/>
    <mergeCell ref="F313:H313"/>
    <mergeCell ref="F315:H315"/>
    <mergeCell ref="G332:J346"/>
    <mergeCell ref="D345:E345"/>
    <mergeCell ref="B336:D336"/>
    <mergeCell ref="B315:C315"/>
    <mergeCell ref="C269:J269"/>
    <mergeCell ref="C276:J276"/>
    <mergeCell ref="C270:J270"/>
    <mergeCell ref="C271:J271"/>
    <mergeCell ref="C277:J277"/>
    <mergeCell ref="C275:J275"/>
    <mergeCell ref="C274:J274"/>
    <mergeCell ref="C272:J272"/>
    <mergeCell ref="B278:J278"/>
    <mergeCell ref="B265:J265"/>
    <mergeCell ref="D249:G250"/>
    <mergeCell ref="D251:G252"/>
    <mergeCell ref="B258:C259"/>
    <mergeCell ref="B255:H255"/>
    <mergeCell ref="D253:G254"/>
    <mergeCell ref="B249:C250"/>
    <mergeCell ref="D244:H244"/>
    <mergeCell ref="D247:H247"/>
    <mergeCell ref="B248:H248"/>
    <mergeCell ref="D258:H259"/>
    <mergeCell ref="B261:J262"/>
    <mergeCell ref="B224:C224"/>
    <mergeCell ref="B230:J231"/>
    <mergeCell ref="B247:C247"/>
    <mergeCell ref="B213:J216"/>
    <mergeCell ref="D256:H257"/>
    <mergeCell ref="B221:C221"/>
    <mergeCell ref="B220:C220"/>
    <mergeCell ref="B256:C257"/>
    <mergeCell ref="D245:H245"/>
    <mergeCell ref="D246:H246"/>
    <mergeCell ref="B245:C245"/>
    <mergeCell ref="C234:D234"/>
    <mergeCell ref="B218:C218"/>
    <mergeCell ref="B253:C254"/>
    <mergeCell ref="B251:C252"/>
    <mergeCell ref="B244:C244"/>
    <mergeCell ref="B223:C223"/>
    <mergeCell ref="B219:C219"/>
    <mergeCell ref="B206:C206"/>
    <mergeCell ref="B190:C190"/>
    <mergeCell ref="B188:C188"/>
    <mergeCell ref="B189:C189"/>
    <mergeCell ref="B202:C202"/>
    <mergeCell ref="B191:C191"/>
    <mergeCell ref="B192:C192"/>
    <mergeCell ref="B199:C199"/>
    <mergeCell ref="D98:I98"/>
    <mergeCell ref="D99:I99"/>
    <mergeCell ref="D117:G117"/>
    <mergeCell ref="D115:G115"/>
    <mergeCell ref="D103:H103"/>
    <mergeCell ref="D100:I100"/>
    <mergeCell ref="H115:J115"/>
    <mergeCell ref="H114:J114"/>
    <mergeCell ref="H116:J116"/>
    <mergeCell ref="B173:E173"/>
    <mergeCell ref="B170:D170"/>
    <mergeCell ref="F188:J206"/>
    <mergeCell ref="D102:H102"/>
    <mergeCell ref="B166:J167"/>
    <mergeCell ref="B138:B141"/>
    <mergeCell ref="H135:J135"/>
    <mergeCell ref="E459:H459"/>
    <mergeCell ref="E463:H463"/>
    <mergeCell ref="E460:H460"/>
    <mergeCell ref="E461:H461"/>
    <mergeCell ref="E462:H462"/>
    <mergeCell ref="C460:D460"/>
    <mergeCell ref="C159:G159"/>
    <mergeCell ref="B201:C201"/>
    <mergeCell ref="B193:C193"/>
    <mergeCell ref="B246:C246"/>
    <mergeCell ref="G164:H164"/>
    <mergeCell ref="B171:E171"/>
    <mergeCell ref="B241:J242"/>
    <mergeCell ref="B205:C205"/>
    <mergeCell ref="B222:C222"/>
    <mergeCell ref="B194:C194"/>
    <mergeCell ref="B200:C200"/>
    <mergeCell ref="B195:C195"/>
    <mergeCell ref="B196:C196"/>
    <mergeCell ref="B203:C203"/>
    <mergeCell ref="B197:C197"/>
    <mergeCell ref="B198:C198"/>
    <mergeCell ref="B204:C204"/>
    <mergeCell ref="E451:H451"/>
    <mergeCell ref="E467:H467"/>
    <mergeCell ref="E468:H468"/>
    <mergeCell ref="C467:D467"/>
    <mergeCell ref="C465:D465"/>
    <mergeCell ref="E465:H465"/>
    <mergeCell ref="C466:D466"/>
    <mergeCell ref="C468:D468"/>
    <mergeCell ref="C450:D450"/>
    <mergeCell ref="E450:H450"/>
    <mergeCell ref="C456:D456"/>
    <mergeCell ref="C453:D453"/>
    <mergeCell ref="C454:D454"/>
    <mergeCell ref="C455:D455"/>
    <mergeCell ref="E453:H453"/>
    <mergeCell ref="E454:H454"/>
    <mergeCell ref="E466:H466"/>
    <mergeCell ref="C461:D461"/>
    <mergeCell ref="E464:H464"/>
    <mergeCell ref="C463:D463"/>
    <mergeCell ref="C464:D464"/>
    <mergeCell ref="C462:D462"/>
    <mergeCell ref="C458:D458"/>
    <mergeCell ref="C459:D459"/>
    <mergeCell ref="E458:H458"/>
    <mergeCell ref="C451:D451"/>
    <mergeCell ref="C457:D457"/>
    <mergeCell ref="E452:H452"/>
    <mergeCell ref="E455:H455"/>
    <mergeCell ref="C452:D452"/>
    <mergeCell ref="E457:H457"/>
    <mergeCell ref="E456:H456"/>
    <mergeCell ref="E445:H445"/>
    <mergeCell ref="C445:D445"/>
    <mergeCell ref="C446:D446"/>
    <mergeCell ref="C447:D447"/>
    <mergeCell ref="E446:H446"/>
    <mergeCell ref="E447:H447"/>
    <mergeCell ref="E448:H448"/>
    <mergeCell ref="E449:H449"/>
    <mergeCell ref="C448:D448"/>
    <mergeCell ref="C449:D449"/>
    <mergeCell ref="C444:D444"/>
    <mergeCell ref="E440:H440"/>
    <mergeCell ref="E441:H441"/>
    <mergeCell ref="E442:H442"/>
    <mergeCell ref="E443:H443"/>
    <mergeCell ref="E444:H444"/>
    <mergeCell ref="C441:D441"/>
    <mergeCell ref="C442:D442"/>
    <mergeCell ref="C443:D443"/>
    <mergeCell ref="C440:D440"/>
    <mergeCell ref="C439:D439"/>
    <mergeCell ref="E438:H438"/>
    <mergeCell ref="E439:H439"/>
    <mergeCell ref="C437:D437"/>
    <mergeCell ref="E437:H437"/>
    <mergeCell ref="C438:D438"/>
    <mergeCell ref="C436:D436"/>
    <mergeCell ref="E434:H434"/>
    <mergeCell ref="C435:D435"/>
    <mergeCell ref="E435:H435"/>
    <mergeCell ref="C434:D434"/>
    <mergeCell ref="E436:H436"/>
    <mergeCell ref="B169:D169"/>
    <mergeCell ref="D142:G142"/>
    <mergeCell ref="B60:H60"/>
    <mergeCell ref="B81:C82"/>
    <mergeCell ref="D104:H104"/>
    <mergeCell ref="D139:G139"/>
    <mergeCell ref="D108:H108"/>
    <mergeCell ref="D134:G134"/>
    <mergeCell ref="D141:G141"/>
    <mergeCell ref="E164:F164"/>
    <mergeCell ref="D85:I86"/>
    <mergeCell ref="B155:I156"/>
    <mergeCell ref="H139:J139"/>
    <mergeCell ref="D120:G120"/>
    <mergeCell ref="D135:G135"/>
    <mergeCell ref="H137:J137"/>
    <mergeCell ref="H142:J142"/>
    <mergeCell ref="H143:J143"/>
    <mergeCell ref="H136:J136"/>
    <mergeCell ref="D118:G118"/>
    <mergeCell ref="H140:J140"/>
    <mergeCell ref="H144:J144"/>
    <mergeCell ref="B145:J146"/>
    <mergeCell ref="H141:J141"/>
    <mergeCell ref="B151:I153"/>
    <mergeCell ref="D53:I53"/>
    <mergeCell ref="B83:C84"/>
    <mergeCell ref="B80:I80"/>
    <mergeCell ref="D58:I58"/>
    <mergeCell ref="B54:H54"/>
    <mergeCell ref="D56:I56"/>
    <mergeCell ref="D57:I57"/>
    <mergeCell ref="B85:C86"/>
    <mergeCell ref="H119:J119"/>
    <mergeCell ref="D138:G138"/>
    <mergeCell ref="B134:B137"/>
    <mergeCell ref="B142:B143"/>
    <mergeCell ref="D143:G143"/>
    <mergeCell ref="D136:G136"/>
    <mergeCell ref="H134:J134"/>
    <mergeCell ref="H113:J113"/>
    <mergeCell ref="H117:J117"/>
    <mergeCell ref="D114:G114"/>
    <mergeCell ref="H128:J128"/>
    <mergeCell ref="H129:J129"/>
    <mergeCell ref="H130:J130"/>
    <mergeCell ref="H126:J126"/>
    <mergeCell ref="H127:J127"/>
    <mergeCell ref="D116:G116"/>
    <mergeCell ref="H118:J118"/>
    <mergeCell ref="H120:J120"/>
    <mergeCell ref="D113:G113"/>
    <mergeCell ref="B114:B116"/>
    <mergeCell ref="D119:G119"/>
    <mergeCell ref="D137:G137"/>
    <mergeCell ref="E303:F303"/>
    <mergeCell ref="B302:D302"/>
    <mergeCell ref="C296:J296"/>
    <mergeCell ref="C297:J297"/>
    <mergeCell ref="B303:D303"/>
    <mergeCell ref="E302:F302"/>
    <mergeCell ref="C298:J298"/>
    <mergeCell ref="C279:J280"/>
    <mergeCell ref="B281:J281"/>
    <mergeCell ref="C282:J285"/>
    <mergeCell ref="B286:J286"/>
    <mergeCell ref="C287:J289"/>
    <mergeCell ref="F208:J209"/>
    <mergeCell ref="D140:G140"/>
    <mergeCell ref="B160:I162"/>
    <mergeCell ref="H138:J138"/>
    <mergeCell ref="B158:H158"/>
    <mergeCell ref="D48:I48"/>
    <mergeCell ref="D47:I47"/>
    <mergeCell ref="D59:I59"/>
    <mergeCell ref="D105:H105"/>
    <mergeCell ref="B68:I78"/>
    <mergeCell ref="D81:I82"/>
    <mergeCell ref="B62:I65"/>
    <mergeCell ref="D83:I84"/>
    <mergeCell ref="E4:H4"/>
    <mergeCell ref="D52:I52"/>
    <mergeCell ref="C4:D4"/>
    <mergeCell ref="C8:D8"/>
    <mergeCell ref="D50:I50"/>
    <mergeCell ref="D51:I51"/>
    <mergeCell ref="B44:H44"/>
    <mergeCell ref="B67:E67"/>
    <mergeCell ref="D49:I49"/>
    <mergeCell ref="B12:I41"/>
    <mergeCell ref="C42:F42"/>
    <mergeCell ref="D101:I101"/>
    <mergeCell ref="B95:F95"/>
    <mergeCell ref="D55:I55"/>
    <mergeCell ref="B87:C88"/>
    <mergeCell ref="D87:I88"/>
    <mergeCell ref="C430:I430"/>
    <mergeCell ref="B426:B429"/>
    <mergeCell ref="C426:I429"/>
    <mergeCell ref="F312:H312"/>
    <mergeCell ref="B372:I373"/>
    <mergeCell ref="B314:C314"/>
    <mergeCell ref="D314:E314"/>
    <mergeCell ref="C419:I421"/>
    <mergeCell ref="B347:E347"/>
    <mergeCell ref="B365:H365"/>
    <mergeCell ref="B353:I355"/>
    <mergeCell ref="F357:G357"/>
    <mergeCell ref="F358:G358"/>
    <mergeCell ref="G348:J349"/>
    <mergeCell ref="D315:E315"/>
    <mergeCell ref="B337:E337"/>
    <mergeCell ref="B349:C349"/>
    <mergeCell ref="D338:E338"/>
    <mergeCell ref="D339:E339"/>
    <mergeCell ref="D343:E343"/>
    <mergeCell ref="D341:E341"/>
    <mergeCell ref="B340:C340"/>
    <mergeCell ref="B339:C339"/>
    <mergeCell ref="D340:E340"/>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84" max="9" man="1"/>
    <brk id="271" max="9" man="1"/>
    <brk id="361" max="9" man="1"/>
    <brk id="47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18"/>
  <sheetViews>
    <sheetView view="pageBreakPreview" topLeftCell="A65" zoomScale="60" zoomScaleNormal="75" workbookViewId="0">
      <selection activeCell="N40" sqref="N40"/>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0"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9"/>
      <c r="B2" s="120"/>
      <c r="C2" s="120"/>
      <c r="D2" s="120"/>
      <c r="E2" s="120"/>
      <c r="F2" s="120"/>
      <c r="G2" s="120"/>
      <c r="H2" s="120"/>
      <c r="I2" s="120"/>
      <c r="J2" s="33"/>
    </row>
    <row r="3" spans="1:10" ht="15.75" thickBot="1">
      <c r="A3" s="221"/>
      <c r="B3" s="29"/>
      <c r="C3" s="29"/>
      <c r="D3" s="29"/>
      <c r="E3" s="29"/>
      <c r="F3" s="29"/>
      <c r="G3" s="29"/>
      <c r="H3" s="29"/>
      <c r="I3" s="29"/>
      <c r="J3" s="14"/>
    </row>
    <row r="4" spans="1:10" ht="17.25" customHeight="1" thickTop="1">
      <c r="A4" s="15"/>
      <c r="B4" s="178"/>
      <c r="C4" s="439" t="s">
        <v>139</v>
      </c>
      <c r="D4" s="439"/>
      <c r="E4" s="438" t="s">
        <v>283</v>
      </c>
      <c r="F4" s="438"/>
      <c r="G4" s="438"/>
      <c r="H4" s="438"/>
      <c r="I4" s="177"/>
      <c r="J4" s="14"/>
    </row>
    <row r="5" spans="1:10" ht="15" customHeight="1">
      <c r="A5" s="15"/>
      <c r="B5" s="171"/>
      <c r="C5" s="176"/>
      <c r="D5" s="176"/>
      <c r="E5" s="175"/>
      <c r="F5" s="175"/>
      <c r="G5" s="175"/>
      <c r="H5" s="175"/>
      <c r="I5" s="167"/>
      <c r="J5" s="14"/>
    </row>
    <row r="6" spans="1:10" ht="15" customHeight="1">
      <c r="A6" s="15"/>
      <c r="B6" s="171"/>
      <c r="C6" s="174" t="s">
        <v>138</v>
      </c>
      <c r="D6" s="220" t="s">
        <v>137</v>
      </c>
      <c r="E6" s="174" t="s">
        <v>136</v>
      </c>
      <c r="F6" s="68"/>
      <c r="G6" s="68"/>
      <c r="H6" s="173" t="s">
        <v>284</v>
      </c>
      <c r="I6" s="167"/>
      <c r="J6" s="14"/>
    </row>
    <row r="7" spans="1:10" ht="15" customHeight="1">
      <c r="A7" s="15"/>
      <c r="B7" s="171"/>
      <c r="C7" s="172" t="s">
        <v>135</v>
      </c>
      <c r="D7" s="169" t="s">
        <v>285</v>
      </c>
      <c r="E7" s="170" t="s">
        <v>134</v>
      </c>
      <c r="F7" s="169" t="s">
        <v>286</v>
      </c>
      <c r="G7" s="168"/>
      <c r="H7" s="168"/>
      <c r="I7" s="167"/>
      <c r="J7" s="14"/>
    </row>
    <row r="8" spans="1:10" ht="15" customHeight="1">
      <c r="A8" s="15"/>
      <c r="B8" s="171"/>
      <c r="C8" s="440" t="s">
        <v>133</v>
      </c>
      <c r="D8" s="440"/>
      <c r="E8" s="169" t="s">
        <v>287</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283736.73433399998</v>
      </c>
      <c r="E10" s="164" t="s">
        <v>130</v>
      </c>
      <c r="F10" s="163">
        <v>4633464.47535</v>
      </c>
      <c r="G10" s="162"/>
      <c r="H10" s="162"/>
      <c r="I10" s="161"/>
      <c r="J10" s="14"/>
    </row>
    <row r="11" spans="1:10" ht="15.75" thickTop="1">
      <c r="A11" s="15"/>
      <c r="B11" s="5"/>
      <c r="C11" s="160"/>
      <c r="D11" s="158"/>
      <c r="E11" s="159"/>
      <c r="F11" s="158"/>
      <c r="G11" s="5"/>
      <c r="H11" s="5"/>
      <c r="I11" s="77"/>
      <c r="J11" s="14"/>
    </row>
    <row r="12" spans="1:10" ht="17.25" customHeight="1">
      <c r="A12" s="15"/>
      <c r="B12" s="155"/>
      <c r="C12" s="5"/>
      <c r="D12" s="5"/>
      <c r="E12" s="5"/>
      <c r="F12" s="5"/>
      <c r="G12" s="5"/>
      <c r="H12" s="13"/>
      <c r="I12" s="77"/>
      <c r="J12" s="14"/>
    </row>
    <row r="13" spans="1:10">
      <c r="A13" s="15"/>
      <c r="B13" s="441" t="s">
        <v>192</v>
      </c>
      <c r="C13" s="441"/>
      <c r="D13" s="441"/>
      <c r="E13" s="441"/>
      <c r="F13" s="441"/>
      <c r="G13" s="441"/>
      <c r="H13" s="441"/>
      <c r="I13" s="13"/>
      <c r="J13" s="14"/>
    </row>
    <row r="14" spans="1:10">
      <c r="A14" s="15"/>
      <c r="B14" s="103"/>
      <c r="C14" s="103"/>
      <c r="D14" s="103"/>
      <c r="E14" s="103"/>
      <c r="F14" s="103"/>
      <c r="G14" s="103"/>
      <c r="H14" s="103"/>
      <c r="I14" s="13"/>
      <c r="J14" s="14"/>
    </row>
    <row r="15" spans="1:10" ht="30.75" customHeight="1" thickBot="1">
      <c r="A15" s="15"/>
      <c r="B15" s="406" t="s">
        <v>191</v>
      </c>
      <c r="C15" s="406"/>
      <c r="D15" s="406"/>
      <c r="E15" s="406"/>
      <c r="F15" s="406"/>
      <c r="G15" s="406"/>
      <c r="H15" s="406"/>
      <c r="I15" s="406"/>
      <c r="J15" s="477"/>
    </row>
    <row r="16" spans="1:10" ht="35.25" customHeight="1" thickTop="1" thickBot="1">
      <c r="A16" s="15"/>
      <c r="B16" s="219" t="s">
        <v>190</v>
      </c>
      <c r="C16" s="683" t="s">
        <v>189</v>
      </c>
      <c r="D16" s="683"/>
      <c r="E16" s="218" t="s">
        <v>188</v>
      </c>
      <c r="F16" s="217"/>
      <c r="G16" s="216" t="s">
        <v>187</v>
      </c>
      <c r="H16" s="5"/>
      <c r="I16" s="10"/>
      <c r="J16" s="14"/>
    </row>
    <row r="17" spans="1:11" ht="30" customHeight="1">
      <c r="A17" s="15"/>
      <c r="B17" s="215" t="s">
        <v>186</v>
      </c>
      <c r="C17" s="671" t="s">
        <v>185</v>
      </c>
      <c r="D17" s="672"/>
      <c r="E17" s="200">
        <v>1</v>
      </c>
      <c r="F17" s="214" t="s">
        <v>184</v>
      </c>
      <c r="G17" s="200">
        <v>0.17</v>
      </c>
      <c r="H17" s="5"/>
      <c r="I17" s="10"/>
      <c r="J17" s="14"/>
    </row>
    <row r="18" spans="1:11" ht="30" customHeight="1" thickBot="1">
      <c r="A18" s="15"/>
      <c r="B18" s="212" t="s">
        <v>183</v>
      </c>
      <c r="C18" s="673" t="s">
        <v>182</v>
      </c>
      <c r="D18" s="674"/>
      <c r="E18" s="131">
        <v>0</v>
      </c>
      <c r="F18" s="213" t="s">
        <v>181</v>
      </c>
      <c r="G18" s="127">
        <v>0</v>
      </c>
      <c r="H18" s="5"/>
      <c r="I18" s="10"/>
      <c r="J18" s="14"/>
    </row>
    <row r="19" spans="1:11" ht="30" customHeight="1" thickTop="1">
      <c r="A19" s="15"/>
      <c r="B19" s="212" t="s">
        <v>180</v>
      </c>
      <c r="C19" s="673" t="s">
        <v>179</v>
      </c>
      <c r="D19" s="674"/>
      <c r="E19" s="131">
        <v>7</v>
      </c>
      <c r="F19" s="5"/>
      <c r="G19" s="5"/>
      <c r="H19" s="5"/>
      <c r="I19" s="10"/>
      <c r="J19" s="14"/>
    </row>
    <row r="20" spans="1:11" ht="30" customHeight="1">
      <c r="A20" s="15"/>
      <c r="B20" s="212" t="s">
        <v>178</v>
      </c>
      <c r="C20" s="673" t="s">
        <v>177</v>
      </c>
      <c r="D20" s="674"/>
      <c r="E20" s="131">
        <v>0</v>
      </c>
      <c r="F20" s="5"/>
      <c r="G20" s="5"/>
      <c r="H20" s="5"/>
      <c r="I20" s="10"/>
      <c r="J20" s="14"/>
    </row>
    <row r="21" spans="1:11" ht="30" customHeight="1">
      <c r="A21" s="15"/>
      <c r="B21" s="212" t="s">
        <v>176</v>
      </c>
      <c r="C21" s="673" t="s">
        <v>175</v>
      </c>
      <c r="D21" s="674"/>
      <c r="E21" s="131">
        <v>0</v>
      </c>
      <c r="F21" s="5"/>
      <c r="G21" s="5"/>
      <c r="H21" s="5"/>
      <c r="I21" s="10"/>
      <c r="J21" s="14"/>
    </row>
    <row r="22" spans="1:11" ht="30" customHeight="1">
      <c r="A22" s="15"/>
      <c r="B22" s="211" t="s">
        <v>174</v>
      </c>
      <c r="C22" s="686" t="s">
        <v>173</v>
      </c>
      <c r="D22" s="687"/>
      <c r="E22" s="210">
        <v>0</v>
      </c>
      <c r="F22" s="5"/>
      <c r="G22" s="5"/>
      <c r="H22" s="5"/>
      <c r="I22" s="10"/>
      <c r="J22" s="14"/>
    </row>
    <row r="23" spans="1:11" s="207" customFormat="1" ht="30" customHeight="1" thickBot="1">
      <c r="A23" s="15"/>
      <c r="B23" s="209" t="s">
        <v>172</v>
      </c>
      <c r="C23" s="688" t="s">
        <v>171</v>
      </c>
      <c r="D23" s="688"/>
      <c r="E23" s="127">
        <v>1</v>
      </c>
      <c r="F23" s="5"/>
      <c r="G23" s="5"/>
      <c r="H23" s="5"/>
      <c r="I23" s="10"/>
      <c r="J23" s="14"/>
      <c r="K23" s="208"/>
    </row>
    <row r="24" spans="1:11" s="68" customFormat="1" ht="30" customHeight="1" thickTop="1">
      <c r="A24" s="15"/>
      <c r="B24" s="45"/>
      <c r="C24" s="91"/>
      <c r="D24" s="91"/>
      <c r="E24" s="63"/>
      <c r="F24" s="5"/>
      <c r="G24" s="5"/>
      <c r="H24" s="5"/>
      <c r="I24" s="10"/>
      <c r="J24" s="14"/>
    </row>
    <row r="25" spans="1:11" s="68" customFormat="1" ht="30" customHeight="1">
      <c r="A25" s="15"/>
      <c r="B25" s="406" t="s">
        <v>170</v>
      </c>
      <c r="C25" s="406"/>
      <c r="D25" s="406"/>
      <c r="E25" s="406"/>
      <c r="F25" s="406"/>
      <c r="G25" s="406"/>
      <c r="H25" s="406"/>
      <c r="I25" s="406"/>
      <c r="J25" s="477"/>
    </row>
    <row r="26" spans="1:11" s="5" customFormat="1" ht="15.75" thickBot="1">
      <c r="A26" s="15"/>
      <c r="B26" s="45"/>
      <c r="C26" s="91"/>
      <c r="D26" s="91"/>
      <c r="E26" s="63"/>
      <c r="I26" s="10"/>
      <c r="J26" s="14"/>
    </row>
    <row r="27" spans="1:11" s="55" customFormat="1" ht="30" customHeight="1" thickTop="1" thickBot="1">
      <c r="A27" s="15"/>
      <c r="B27" s="684" t="s">
        <v>162</v>
      </c>
      <c r="C27" s="685"/>
      <c r="D27" s="679" t="s">
        <v>161</v>
      </c>
      <c r="E27" s="679"/>
      <c r="F27" s="679" t="s">
        <v>161</v>
      </c>
      <c r="G27" s="679"/>
      <c r="H27" s="679" t="s">
        <v>161</v>
      </c>
      <c r="I27" s="679"/>
      <c r="J27" s="201" t="s">
        <v>169</v>
      </c>
      <c r="K27" s="56"/>
    </row>
    <row r="28" spans="1:11" ht="30" customHeight="1" thickTop="1">
      <c r="A28" s="15"/>
      <c r="B28" s="681" t="s">
        <v>160</v>
      </c>
      <c r="C28" s="682"/>
      <c r="D28" s="660" t="s">
        <v>296</v>
      </c>
      <c r="E28" s="660"/>
      <c r="F28" s="660" t="s">
        <v>296</v>
      </c>
      <c r="G28" s="660"/>
      <c r="H28" s="660" t="s">
        <v>296</v>
      </c>
      <c r="I28" s="660"/>
      <c r="J28" s="200" t="s">
        <v>296</v>
      </c>
      <c r="K28" s="206"/>
    </row>
    <row r="29" spans="1:11" ht="30" customHeight="1">
      <c r="A29" s="15"/>
      <c r="B29" s="658" t="s">
        <v>159</v>
      </c>
      <c r="C29" s="659"/>
      <c r="D29" s="660" t="s">
        <v>296</v>
      </c>
      <c r="E29" s="660"/>
      <c r="F29" s="660" t="s">
        <v>296</v>
      </c>
      <c r="G29" s="660"/>
      <c r="H29" s="660" t="s">
        <v>296</v>
      </c>
      <c r="I29" s="660"/>
      <c r="J29" s="200" t="s">
        <v>296</v>
      </c>
    </row>
    <row r="30" spans="1:11" ht="30" customHeight="1">
      <c r="A30" s="15"/>
      <c r="B30" s="675" t="s">
        <v>168</v>
      </c>
      <c r="C30" s="676"/>
      <c r="D30" s="680" t="s">
        <v>448</v>
      </c>
      <c r="E30" s="680"/>
      <c r="F30" s="680" t="s">
        <v>296</v>
      </c>
      <c r="G30" s="680"/>
      <c r="H30" s="680" t="s">
        <v>296</v>
      </c>
      <c r="I30" s="680"/>
      <c r="J30" s="362">
        <v>128</v>
      </c>
    </row>
    <row r="31" spans="1:11" ht="30" customHeight="1">
      <c r="A31" s="15"/>
      <c r="B31" s="675" t="s">
        <v>167</v>
      </c>
      <c r="C31" s="676"/>
      <c r="D31" s="680" t="s">
        <v>296</v>
      </c>
      <c r="E31" s="680"/>
      <c r="F31" s="680" t="s">
        <v>296</v>
      </c>
      <c r="G31" s="680"/>
      <c r="H31" s="680" t="s">
        <v>296</v>
      </c>
      <c r="I31" s="680"/>
      <c r="J31" s="362" t="s">
        <v>296</v>
      </c>
    </row>
    <row r="32" spans="1:11" ht="45" customHeight="1" thickBot="1">
      <c r="A32" s="15"/>
      <c r="B32" s="677" t="s">
        <v>166</v>
      </c>
      <c r="C32" s="678"/>
      <c r="D32" s="657" t="s">
        <v>296</v>
      </c>
      <c r="E32" s="657"/>
      <c r="F32" s="657" t="s">
        <v>296</v>
      </c>
      <c r="G32" s="657"/>
      <c r="H32" s="657" t="s">
        <v>296</v>
      </c>
      <c r="I32" s="657"/>
      <c r="J32" s="199" t="s">
        <v>296</v>
      </c>
    </row>
    <row r="33" spans="1:10" ht="15.75" thickTop="1">
      <c r="A33" s="15"/>
      <c r="B33" s="45"/>
      <c r="C33" s="91"/>
      <c r="D33" s="91"/>
      <c r="E33" s="63"/>
      <c r="F33" s="5"/>
      <c r="G33" s="5"/>
      <c r="H33" s="5"/>
      <c r="I33" s="10"/>
      <c r="J33" s="14"/>
    </row>
    <row r="34" spans="1:10">
      <c r="A34" s="15"/>
      <c r="B34" s="45"/>
      <c r="C34" s="91"/>
      <c r="D34" s="91"/>
      <c r="E34" s="63"/>
      <c r="F34" s="5"/>
      <c r="G34" s="5"/>
      <c r="H34" s="5"/>
      <c r="I34" s="10"/>
      <c r="J34" s="14"/>
    </row>
    <row r="35" spans="1:10" ht="27.75" customHeight="1">
      <c r="A35" s="15"/>
      <c r="B35" s="691" t="s">
        <v>165</v>
      </c>
      <c r="C35" s="382" t="s">
        <v>164</v>
      </c>
      <c r="D35" s="382"/>
      <c r="E35" s="382"/>
      <c r="F35" s="382"/>
      <c r="G35" s="382"/>
      <c r="H35" s="382"/>
      <c r="I35" s="382"/>
      <c r="J35" s="474"/>
    </row>
    <row r="36" spans="1:10" ht="27" customHeight="1">
      <c r="A36" s="15"/>
      <c r="B36" s="691"/>
      <c r="C36" s="382"/>
      <c r="D36" s="382"/>
      <c r="E36" s="382"/>
      <c r="F36" s="382"/>
      <c r="G36" s="382"/>
      <c r="H36" s="382"/>
      <c r="I36" s="382"/>
      <c r="J36" s="474"/>
    </row>
    <row r="37" spans="1:10">
      <c r="A37" s="15"/>
      <c r="B37" s="204"/>
      <c r="C37" s="69"/>
      <c r="D37" s="69"/>
      <c r="E37" s="205"/>
      <c r="F37" s="204"/>
      <c r="G37" s="204"/>
      <c r="H37" s="204"/>
      <c r="I37" s="203"/>
      <c r="J37" s="202"/>
    </row>
    <row r="38" spans="1:10">
      <c r="A38" s="15"/>
      <c r="B38" s="45"/>
      <c r="C38" s="91"/>
      <c r="D38" s="91"/>
      <c r="E38" s="63"/>
      <c r="F38" s="5"/>
      <c r="G38" s="5"/>
      <c r="H38" s="5"/>
      <c r="I38" s="10"/>
      <c r="J38" s="14"/>
    </row>
    <row r="39" spans="1:10" ht="26.25" customHeight="1">
      <c r="A39" s="15"/>
      <c r="B39" s="406" t="s">
        <v>163</v>
      </c>
      <c r="C39" s="406"/>
      <c r="D39" s="406"/>
      <c r="E39" s="406"/>
      <c r="F39" s="406"/>
      <c r="G39" s="406"/>
      <c r="H39" s="406"/>
      <c r="I39" s="406"/>
      <c r="J39" s="477"/>
    </row>
    <row r="40" spans="1:10" ht="15.75" thickBot="1">
      <c r="A40" s="15"/>
      <c r="B40" s="67"/>
      <c r="C40" s="67"/>
      <c r="D40" s="67"/>
      <c r="E40" s="67"/>
      <c r="F40" s="67"/>
      <c r="G40" s="67"/>
      <c r="H40" s="67"/>
      <c r="I40" s="67"/>
      <c r="J40" s="90"/>
    </row>
    <row r="41" spans="1:10" ht="30" customHeight="1" thickTop="1" thickBot="1">
      <c r="A41" s="15"/>
      <c r="B41" s="684" t="s">
        <v>162</v>
      </c>
      <c r="C41" s="685"/>
      <c r="D41" s="679" t="s">
        <v>161</v>
      </c>
      <c r="E41" s="679"/>
      <c r="F41" s="679" t="s">
        <v>161</v>
      </c>
      <c r="G41" s="679"/>
      <c r="H41" s="679" t="s">
        <v>161</v>
      </c>
      <c r="I41" s="679"/>
      <c r="J41" s="201" t="s">
        <v>140</v>
      </c>
    </row>
    <row r="42" spans="1:10" ht="30" customHeight="1" thickTop="1">
      <c r="A42" s="15"/>
      <c r="B42" s="681" t="s">
        <v>160</v>
      </c>
      <c r="C42" s="682"/>
      <c r="D42" s="660" t="s">
        <v>296</v>
      </c>
      <c r="E42" s="660"/>
      <c r="F42" s="660" t="s">
        <v>296</v>
      </c>
      <c r="G42" s="660"/>
      <c r="H42" s="660" t="s">
        <v>296</v>
      </c>
      <c r="I42" s="660"/>
      <c r="J42" s="200" t="s">
        <v>296</v>
      </c>
    </row>
    <row r="43" spans="1:10" ht="30" customHeight="1">
      <c r="A43" s="15"/>
      <c r="B43" s="658" t="s">
        <v>159</v>
      </c>
      <c r="C43" s="659"/>
      <c r="D43" s="660" t="s">
        <v>296</v>
      </c>
      <c r="E43" s="660"/>
      <c r="F43" s="660" t="s">
        <v>296</v>
      </c>
      <c r="G43" s="660"/>
      <c r="H43" s="660" t="s">
        <v>296</v>
      </c>
      <c r="I43" s="660"/>
      <c r="J43" s="200" t="s">
        <v>296</v>
      </c>
    </row>
    <row r="44" spans="1:10" ht="30" customHeight="1">
      <c r="A44" s="15"/>
      <c r="B44" s="658" t="s">
        <v>158</v>
      </c>
      <c r="C44" s="659"/>
      <c r="D44" s="660" t="s">
        <v>296</v>
      </c>
      <c r="E44" s="660"/>
      <c r="F44" s="660" t="s">
        <v>296</v>
      </c>
      <c r="G44" s="660"/>
      <c r="H44" s="660" t="s">
        <v>296</v>
      </c>
      <c r="I44" s="660"/>
      <c r="J44" s="200" t="s">
        <v>296</v>
      </c>
    </row>
    <row r="45" spans="1:10" ht="30" customHeight="1">
      <c r="A45" s="15"/>
      <c r="B45" s="658" t="s">
        <v>157</v>
      </c>
      <c r="C45" s="659"/>
      <c r="D45" s="660" t="s">
        <v>296</v>
      </c>
      <c r="E45" s="660"/>
      <c r="F45" s="660" t="s">
        <v>296</v>
      </c>
      <c r="G45" s="660"/>
      <c r="H45" s="660" t="s">
        <v>296</v>
      </c>
      <c r="I45" s="660"/>
      <c r="J45" s="200" t="s">
        <v>296</v>
      </c>
    </row>
    <row r="46" spans="1:10" ht="30" customHeight="1">
      <c r="A46" s="15"/>
      <c r="B46" s="658" t="s">
        <v>156</v>
      </c>
      <c r="C46" s="659"/>
      <c r="D46" s="660" t="s">
        <v>296</v>
      </c>
      <c r="E46" s="660"/>
      <c r="F46" s="660" t="s">
        <v>296</v>
      </c>
      <c r="G46" s="660"/>
      <c r="H46" s="660" t="s">
        <v>296</v>
      </c>
      <c r="I46" s="660"/>
      <c r="J46" s="200" t="s">
        <v>296</v>
      </c>
    </row>
    <row r="47" spans="1:10" ht="30" customHeight="1">
      <c r="A47" s="15"/>
      <c r="B47" s="689" t="s">
        <v>155</v>
      </c>
      <c r="C47" s="690"/>
      <c r="D47" s="660" t="s">
        <v>296</v>
      </c>
      <c r="E47" s="660"/>
      <c r="F47" s="660" t="s">
        <v>296</v>
      </c>
      <c r="G47" s="660"/>
      <c r="H47" s="660" t="s">
        <v>296</v>
      </c>
      <c r="I47" s="660"/>
      <c r="J47" s="200" t="s">
        <v>296</v>
      </c>
    </row>
    <row r="48" spans="1:10" ht="30" customHeight="1" thickBot="1">
      <c r="A48" s="15"/>
      <c r="B48" s="677" t="s">
        <v>154</v>
      </c>
      <c r="C48" s="678"/>
      <c r="D48" s="657" t="s">
        <v>296</v>
      </c>
      <c r="E48" s="657"/>
      <c r="F48" s="657" t="s">
        <v>296</v>
      </c>
      <c r="G48" s="657"/>
      <c r="H48" s="657" t="s">
        <v>296</v>
      </c>
      <c r="I48" s="657"/>
      <c r="J48" s="199" t="s">
        <v>296</v>
      </c>
    </row>
    <row r="49" spans="1:10" ht="15.75" thickTop="1">
      <c r="A49" s="15"/>
      <c r="B49" s="67"/>
      <c r="C49" s="67"/>
      <c r="D49" s="67"/>
      <c r="E49" s="67"/>
      <c r="F49" s="67"/>
      <c r="G49" s="67"/>
      <c r="H49" s="67"/>
      <c r="I49" s="67"/>
      <c r="J49" s="90"/>
    </row>
    <row r="50" spans="1:10">
      <c r="A50" s="15"/>
      <c r="B50" s="67"/>
      <c r="C50" s="67"/>
      <c r="D50" s="67"/>
      <c r="E50" s="67"/>
      <c r="F50" s="67"/>
      <c r="G50" s="67"/>
      <c r="H50" s="67"/>
      <c r="I50" s="67"/>
      <c r="J50" s="90"/>
    </row>
    <row r="51" spans="1:10" ht="15.75" thickBot="1">
      <c r="A51" s="19"/>
      <c r="B51" s="74"/>
      <c r="C51" s="74"/>
      <c r="D51" s="74"/>
      <c r="E51" s="74"/>
      <c r="F51" s="74"/>
      <c r="G51" s="74"/>
      <c r="H51" s="74"/>
      <c r="I51" s="74"/>
      <c r="J51" s="198"/>
    </row>
    <row r="52" spans="1:10">
      <c r="A52" s="5"/>
      <c r="B52" s="67"/>
      <c r="C52" s="67"/>
      <c r="D52" s="67"/>
      <c r="E52" s="67"/>
      <c r="F52" s="67"/>
      <c r="G52" s="67"/>
      <c r="H52" s="67"/>
      <c r="I52" s="67"/>
      <c r="J52" s="67"/>
    </row>
    <row r="53" spans="1:10" ht="15.75" thickBot="1">
      <c r="A53" s="103"/>
      <c r="B53" s="103"/>
      <c r="C53" s="103"/>
      <c r="D53" s="103"/>
      <c r="E53" s="103"/>
      <c r="F53" s="103"/>
      <c r="G53" s="103"/>
      <c r="H53" s="5"/>
      <c r="I53" s="10"/>
      <c r="J53" s="5"/>
    </row>
    <row r="54" spans="1:10">
      <c r="A54" s="197"/>
      <c r="B54" s="196"/>
      <c r="C54" s="196"/>
      <c r="D54" s="196"/>
      <c r="E54" s="196"/>
      <c r="F54" s="196"/>
      <c r="G54" s="196"/>
      <c r="H54" s="35"/>
      <c r="I54" s="34"/>
      <c r="J54" s="33"/>
    </row>
    <row r="55" spans="1:10">
      <c r="A55" s="194"/>
      <c r="B55" s="103"/>
      <c r="C55" s="103"/>
      <c r="D55" s="103"/>
      <c r="E55" s="103"/>
      <c r="F55" s="103"/>
      <c r="G55" s="103"/>
      <c r="H55" s="5"/>
      <c r="I55" s="10"/>
      <c r="J55" s="14"/>
    </row>
    <row r="56" spans="1:10">
      <c r="A56" s="195"/>
      <c r="B56" s="441" t="s">
        <v>153</v>
      </c>
      <c r="C56" s="441"/>
      <c r="D56" s="441"/>
      <c r="E56" s="441"/>
      <c r="F56" s="441"/>
      <c r="G56" s="441"/>
      <c r="H56" s="441"/>
      <c r="I56" s="441"/>
      <c r="J56" s="14"/>
    </row>
    <row r="57" spans="1:10">
      <c r="A57" s="194"/>
      <c r="B57" s="103"/>
      <c r="C57" s="103"/>
      <c r="D57" s="103"/>
      <c r="E57" s="103"/>
      <c r="F57" s="103"/>
      <c r="G57" s="103"/>
      <c r="H57" s="5"/>
      <c r="I57" s="10"/>
      <c r="J57" s="14"/>
    </row>
    <row r="58" spans="1:10">
      <c r="A58" s="15"/>
      <c r="B58" s="25" t="s">
        <v>152</v>
      </c>
      <c r="C58" s="5"/>
      <c r="D58" s="5"/>
      <c r="E58" s="5"/>
      <c r="F58" s="5"/>
      <c r="G58" s="5"/>
      <c r="H58" s="5"/>
      <c r="I58" s="10"/>
      <c r="J58" s="14"/>
    </row>
    <row r="59" spans="1:10">
      <c r="A59" s="15"/>
      <c r="B59" s="25"/>
      <c r="C59" s="5"/>
      <c r="D59" s="5"/>
      <c r="E59" s="5"/>
      <c r="F59" s="5"/>
      <c r="G59" s="5"/>
      <c r="H59" s="5"/>
      <c r="I59" s="10"/>
      <c r="J59" s="14"/>
    </row>
    <row r="60" spans="1:10" ht="15.75" thickBot="1">
      <c r="A60" s="15"/>
      <c r="B60" s="25" t="s">
        <v>148</v>
      </c>
      <c r="C60" s="5"/>
      <c r="D60" s="5"/>
      <c r="E60" s="5"/>
      <c r="F60" s="68"/>
      <c r="G60" s="25" t="s">
        <v>142</v>
      </c>
      <c r="H60" s="5"/>
      <c r="I60" s="5"/>
      <c r="J60" s="14"/>
    </row>
    <row r="61" spans="1:10" ht="18" customHeight="1" thickTop="1" thickBot="1">
      <c r="A61" s="15"/>
      <c r="B61" s="345" t="s">
        <v>141</v>
      </c>
      <c r="C61" s="667" t="s">
        <v>114</v>
      </c>
      <c r="D61" s="668"/>
      <c r="E61" s="346" t="s">
        <v>140</v>
      </c>
      <c r="F61" s="5"/>
      <c r="G61" s="343" t="s">
        <v>141</v>
      </c>
      <c r="H61" s="670" t="s">
        <v>114</v>
      </c>
      <c r="I61" s="670"/>
      <c r="J61" s="344" t="s">
        <v>140</v>
      </c>
    </row>
    <row r="62" spans="1:10" ht="27.75" customHeight="1" thickTop="1">
      <c r="A62" s="15"/>
      <c r="B62" s="187" t="s">
        <v>391</v>
      </c>
      <c r="C62" s="666" t="s">
        <v>392</v>
      </c>
      <c r="D62" s="666"/>
      <c r="E62" s="186" t="s">
        <v>285</v>
      </c>
      <c r="F62" s="13"/>
      <c r="G62" s="187" t="s">
        <v>403</v>
      </c>
      <c r="H62" s="666" t="s">
        <v>404</v>
      </c>
      <c r="I62" s="666"/>
      <c r="J62" s="186" t="s">
        <v>405</v>
      </c>
    </row>
    <row r="63" spans="1:10" ht="30.75" customHeight="1">
      <c r="A63" s="15"/>
      <c r="B63" s="187" t="s">
        <v>393</v>
      </c>
      <c r="C63" s="669" t="s">
        <v>394</v>
      </c>
      <c r="D63" s="669"/>
      <c r="E63" s="347" t="s">
        <v>395</v>
      </c>
      <c r="F63" s="5"/>
      <c r="G63" s="23" t="s">
        <v>296</v>
      </c>
      <c r="H63" s="695" t="s">
        <v>296</v>
      </c>
      <c r="I63" s="695"/>
      <c r="J63" s="186" t="s">
        <v>296</v>
      </c>
    </row>
    <row r="64" spans="1:10" ht="28.5" customHeight="1">
      <c r="A64" s="15"/>
      <c r="B64" s="187" t="s">
        <v>396</v>
      </c>
      <c r="C64" s="665" t="s">
        <v>397</v>
      </c>
      <c r="D64" s="665"/>
      <c r="E64" s="101" t="s">
        <v>398</v>
      </c>
      <c r="F64" s="5"/>
      <c r="G64" s="22" t="s">
        <v>296</v>
      </c>
      <c r="H64" s="696" t="s">
        <v>296</v>
      </c>
      <c r="I64" s="696"/>
      <c r="J64" s="101" t="s">
        <v>296</v>
      </c>
    </row>
    <row r="65" spans="1:10" ht="30">
      <c r="A65" s="15"/>
      <c r="B65" s="187" t="s">
        <v>396</v>
      </c>
      <c r="C65" s="665" t="s">
        <v>399</v>
      </c>
      <c r="D65" s="665"/>
      <c r="E65" s="101" t="s">
        <v>400</v>
      </c>
      <c r="F65" s="5"/>
      <c r="G65" s="22" t="s">
        <v>296</v>
      </c>
      <c r="H65" s="665" t="s">
        <v>296</v>
      </c>
      <c r="I65" s="665"/>
      <c r="J65" s="101" t="s">
        <v>296</v>
      </c>
    </row>
    <row r="66" spans="1:10" ht="30">
      <c r="A66" s="15"/>
      <c r="B66" s="348" t="s">
        <v>396</v>
      </c>
      <c r="C66" s="665" t="s">
        <v>401</v>
      </c>
      <c r="D66" s="665"/>
      <c r="E66" s="101" t="s">
        <v>402</v>
      </c>
      <c r="F66" s="5"/>
      <c r="G66" s="22" t="s">
        <v>296</v>
      </c>
      <c r="H66" s="665" t="s">
        <v>296</v>
      </c>
      <c r="I66" s="665"/>
      <c r="J66" s="101" t="s">
        <v>296</v>
      </c>
    </row>
    <row r="67" spans="1:10">
      <c r="A67" s="15"/>
      <c r="B67" s="22" t="s">
        <v>296</v>
      </c>
      <c r="C67" s="665" t="s">
        <v>296</v>
      </c>
      <c r="D67" s="665"/>
      <c r="E67" s="191" t="s">
        <v>296</v>
      </c>
      <c r="F67" s="5"/>
      <c r="G67" s="22" t="s">
        <v>296</v>
      </c>
      <c r="H67" s="665" t="s">
        <v>296</v>
      </c>
      <c r="I67" s="665"/>
      <c r="J67" s="101" t="s">
        <v>296</v>
      </c>
    </row>
    <row r="68" spans="1:10">
      <c r="A68" s="15"/>
      <c r="B68" s="22" t="s">
        <v>296</v>
      </c>
      <c r="C68" s="665" t="s">
        <v>296</v>
      </c>
      <c r="D68" s="665"/>
      <c r="E68" s="191" t="s">
        <v>296</v>
      </c>
      <c r="F68" s="5"/>
      <c r="G68" s="22" t="s">
        <v>296</v>
      </c>
      <c r="H68" s="665" t="s">
        <v>296</v>
      </c>
      <c r="I68" s="665"/>
      <c r="J68" s="101" t="s">
        <v>296</v>
      </c>
    </row>
    <row r="69" spans="1:10">
      <c r="A69" s="15"/>
      <c r="B69" s="22" t="s">
        <v>296</v>
      </c>
      <c r="C69" s="665" t="s">
        <v>296</v>
      </c>
      <c r="D69" s="665"/>
      <c r="E69" s="191" t="s">
        <v>296</v>
      </c>
      <c r="F69" s="5"/>
      <c r="G69" s="22" t="s">
        <v>296</v>
      </c>
      <c r="H69" s="665" t="s">
        <v>296</v>
      </c>
      <c r="I69" s="665"/>
      <c r="J69" s="101" t="s">
        <v>296</v>
      </c>
    </row>
    <row r="70" spans="1:10" ht="15.75" thickBot="1">
      <c r="A70" s="15"/>
      <c r="B70" s="20" t="s">
        <v>296</v>
      </c>
      <c r="C70" s="664" t="s">
        <v>296</v>
      </c>
      <c r="D70" s="664"/>
      <c r="E70" s="190" t="s">
        <v>296</v>
      </c>
      <c r="F70" s="5"/>
      <c r="G70" s="20" t="s">
        <v>296</v>
      </c>
      <c r="H70" s="664" t="s">
        <v>296</v>
      </c>
      <c r="I70" s="664"/>
      <c r="J70" s="193" t="s">
        <v>296</v>
      </c>
    </row>
    <row r="71" spans="1:10" ht="15.75" thickTop="1">
      <c r="A71" s="15"/>
      <c r="B71" s="13"/>
      <c r="C71" s="13"/>
      <c r="D71" s="13"/>
      <c r="E71" s="13"/>
      <c r="F71" s="13"/>
      <c r="G71" s="13"/>
      <c r="H71" s="13"/>
      <c r="I71" s="13"/>
      <c r="J71" s="14"/>
    </row>
    <row r="72" spans="1:10" ht="27.75" customHeight="1">
      <c r="A72" s="15"/>
      <c r="B72" s="406" t="s">
        <v>151</v>
      </c>
      <c r="C72" s="382" t="s">
        <v>150</v>
      </c>
      <c r="D72" s="382"/>
      <c r="E72" s="382"/>
      <c r="F72" s="382"/>
      <c r="G72" s="382"/>
      <c r="H72" s="382"/>
      <c r="I72" s="382"/>
      <c r="J72" s="474"/>
    </row>
    <row r="73" spans="1:10" ht="27.75" customHeight="1">
      <c r="A73" s="15"/>
      <c r="B73" s="406"/>
      <c r="C73" s="192"/>
      <c r="D73" s="13"/>
      <c r="E73" s="13"/>
      <c r="F73" s="13"/>
      <c r="G73" s="13"/>
      <c r="H73" s="13"/>
      <c r="I73" s="13"/>
      <c r="J73" s="152"/>
    </row>
    <row r="74" spans="1:10" ht="27.75" customHeight="1">
      <c r="A74" s="15"/>
      <c r="C74" s="5"/>
      <c r="D74" s="5"/>
      <c r="E74" s="5"/>
      <c r="F74" s="5"/>
      <c r="G74" s="5"/>
      <c r="H74" s="5"/>
      <c r="I74" s="10"/>
      <c r="J74" s="14"/>
    </row>
    <row r="75" spans="1:10" ht="27.75" customHeight="1">
      <c r="A75" s="15"/>
      <c r="B75" s="25" t="s">
        <v>149</v>
      </c>
      <c r="C75" s="5"/>
      <c r="D75" s="5"/>
      <c r="E75" s="5"/>
      <c r="F75" s="5"/>
      <c r="G75" s="5"/>
      <c r="H75" s="5"/>
      <c r="I75" s="10"/>
      <c r="J75" s="14"/>
    </row>
    <row r="76" spans="1:10" ht="27.75" customHeight="1" thickBot="1">
      <c r="A76" s="15"/>
      <c r="B76" s="25" t="s">
        <v>148</v>
      </c>
      <c r="C76" s="5"/>
      <c r="D76" s="5"/>
      <c r="E76" s="5"/>
      <c r="F76" s="5"/>
      <c r="G76" s="5"/>
      <c r="H76" s="5"/>
      <c r="I76" s="5"/>
    </row>
    <row r="77" spans="1:10" ht="27.75" customHeight="1" thickTop="1" thickBot="1">
      <c r="A77" s="15"/>
      <c r="B77" s="351" t="s">
        <v>141</v>
      </c>
      <c r="C77" s="692" t="s">
        <v>114</v>
      </c>
      <c r="D77" s="692"/>
      <c r="E77" s="692"/>
      <c r="F77" s="692"/>
      <c r="G77" s="692"/>
      <c r="H77" s="692"/>
      <c r="I77" s="352" t="s">
        <v>147</v>
      </c>
    </row>
    <row r="78" spans="1:10" ht="29.25" customHeight="1">
      <c r="A78" s="15"/>
      <c r="B78" s="349">
        <v>8</v>
      </c>
      <c r="C78" s="661" t="s">
        <v>406</v>
      </c>
      <c r="D78" s="693"/>
      <c r="E78" s="693"/>
      <c r="F78" s="693"/>
      <c r="G78" s="693"/>
      <c r="H78" s="694"/>
      <c r="I78" s="359" t="s">
        <v>444</v>
      </c>
    </row>
    <row r="79" spans="1:10" ht="20.100000000000001" customHeight="1">
      <c r="A79" s="15"/>
      <c r="B79" s="349">
        <v>18</v>
      </c>
      <c r="C79" s="661" t="s">
        <v>407</v>
      </c>
      <c r="D79" s="693"/>
      <c r="E79" s="693"/>
      <c r="F79" s="693"/>
      <c r="G79" s="693"/>
      <c r="H79" s="694"/>
      <c r="I79" s="359" t="s">
        <v>442</v>
      </c>
    </row>
    <row r="80" spans="1:10" ht="20.100000000000001" customHeight="1">
      <c r="A80" s="15"/>
      <c r="B80" s="349">
        <v>44</v>
      </c>
      <c r="C80" s="661" t="s">
        <v>443</v>
      </c>
      <c r="D80" s="662"/>
      <c r="E80" s="662"/>
      <c r="F80" s="662"/>
      <c r="G80" s="662"/>
      <c r="H80" s="663"/>
      <c r="I80" s="359" t="s">
        <v>445</v>
      </c>
    </row>
    <row r="81" spans="1:9" ht="20.100000000000001" customHeight="1">
      <c r="A81" s="15"/>
      <c r="B81" s="349">
        <v>62</v>
      </c>
      <c r="C81" s="661" t="s">
        <v>408</v>
      </c>
      <c r="D81" s="662"/>
      <c r="E81" s="662"/>
      <c r="F81" s="662"/>
      <c r="G81" s="662"/>
      <c r="H81" s="663"/>
      <c r="I81" s="359" t="s">
        <v>442</v>
      </c>
    </row>
    <row r="82" spans="1:9" ht="20.100000000000001" customHeight="1">
      <c r="A82" s="15"/>
      <c r="B82" s="350">
        <v>65</v>
      </c>
      <c r="C82" s="697" t="s">
        <v>409</v>
      </c>
      <c r="D82" s="698"/>
      <c r="E82" s="698"/>
      <c r="F82" s="698"/>
      <c r="G82" s="698"/>
      <c r="H82" s="699"/>
      <c r="I82" s="360" t="s">
        <v>77</v>
      </c>
    </row>
    <row r="83" spans="1:9" ht="20.100000000000001" customHeight="1">
      <c r="A83" s="15"/>
      <c r="B83" s="350">
        <v>66</v>
      </c>
      <c r="C83" s="697" t="s">
        <v>410</v>
      </c>
      <c r="D83" s="698"/>
      <c r="E83" s="698"/>
      <c r="F83" s="698"/>
      <c r="G83" s="698"/>
      <c r="H83" s="699"/>
      <c r="I83" s="359" t="s">
        <v>442</v>
      </c>
    </row>
    <row r="84" spans="1:9" ht="20.100000000000001" customHeight="1">
      <c r="A84" s="15"/>
      <c r="B84" s="350">
        <v>86</v>
      </c>
      <c r="C84" s="697" t="s">
        <v>446</v>
      </c>
      <c r="D84" s="698"/>
      <c r="E84" s="698"/>
      <c r="F84" s="698"/>
      <c r="G84" s="698"/>
      <c r="H84" s="699"/>
      <c r="I84" s="361" t="s">
        <v>77</v>
      </c>
    </row>
    <row r="85" spans="1:9" ht="20.100000000000001" customHeight="1">
      <c r="A85" s="15"/>
      <c r="B85" s="350">
        <v>92</v>
      </c>
      <c r="C85" s="701" t="s">
        <v>145</v>
      </c>
      <c r="D85" s="693"/>
      <c r="E85" s="693"/>
      <c r="F85" s="693"/>
      <c r="G85" s="693"/>
      <c r="H85" s="694"/>
      <c r="I85" s="360" t="s">
        <v>77</v>
      </c>
    </row>
    <row r="86" spans="1:9" ht="20.100000000000001" customHeight="1">
      <c r="A86" s="15"/>
      <c r="B86" s="350">
        <v>109</v>
      </c>
      <c r="C86" s="661" t="s">
        <v>411</v>
      </c>
      <c r="D86" s="662"/>
      <c r="E86" s="662"/>
      <c r="F86" s="662"/>
      <c r="G86" s="662"/>
      <c r="H86" s="663"/>
      <c r="I86" s="359">
        <v>3150</v>
      </c>
    </row>
    <row r="87" spans="1:9" ht="20.100000000000001" customHeight="1">
      <c r="A87" s="15"/>
      <c r="B87" s="350">
        <v>119</v>
      </c>
      <c r="C87" s="701" t="s">
        <v>144</v>
      </c>
      <c r="D87" s="693"/>
      <c r="E87" s="693"/>
      <c r="F87" s="693"/>
      <c r="G87" s="693"/>
      <c r="H87" s="694"/>
      <c r="I87" s="360" t="s">
        <v>77</v>
      </c>
    </row>
    <row r="88" spans="1:9" ht="20.100000000000001" customHeight="1">
      <c r="A88" s="15"/>
      <c r="B88" s="350">
        <v>134</v>
      </c>
      <c r="C88" s="702" t="s">
        <v>412</v>
      </c>
      <c r="D88" s="703"/>
      <c r="E88" s="703"/>
      <c r="F88" s="703"/>
      <c r="G88" s="703"/>
      <c r="H88" s="704"/>
      <c r="I88" s="359" t="s">
        <v>442</v>
      </c>
    </row>
    <row r="89" spans="1:9" ht="20.100000000000001" customHeight="1">
      <c r="A89" s="15"/>
      <c r="B89" s="350">
        <v>145</v>
      </c>
      <c r="C89" s="661" t="s">
        <v>413</v>
      </c>
      <c r="D89" s="693"/>
      <c r="E89" s="693"/>
      <c r="F89" s="693"/>
      <c r="G89" s="693"/>
      <c r="H89" s="694"/>
      <c r="I89" s="359" t="s">
        <v>442</v>
      </c>
    </row>
    <row r="90" spans="1:9" ht="20.100000000000001" customHeight="1">
      <c r="A90" s="15"/>
      <c r="B90" s="350">
        <v>150</v>
      </c>
      <c r="C90" s="702" t="s">
        <v>414</v>
      </c>
      <c r="D90" s="703"/>
      <c r="E90" s="703"/>
      <c r="F90" s="703"/>
      <c r="G90" s="703"/>
      <c r="H90" s="704"/>
      <c r="I90" s="359" t="s">
        <v>442</v>
      </c>
    </row>
    <row r="91" spans="1:9" ht="20.100000000000001" customHeight="1">
      <c r="A91" s="15"/>
      <c r="B91" s="350">
        <v>151</v>
      </c>
      <c r="C91" s="701" t="s">
        <v>143</v>
      </c>
      <c r="D91" s="693"/>
      <c r="E91" s="693"/>
      <c r="F91" s="693"/>
      <c r="G91" s="693"/>
      <c r="H91" s="694"/>
      <c r="I91" s="360" t="s">
        <v>77</v>
      </c>
    </row>
    <row r="92" spans="1:9" ht="20.100000000000001" customHeight="1">
      <c r="A92" s="15"/>
      <c r="B92" s="350">
        <v>152</v>
      </c>
      <c r="C92" s="661" t="s">
        <v>415</v>
      </c>
      <c r="D92" s="693"/>
      <c r="E92" s="693"/>
      <c r="F92" s="693"/>
      <c r="G92" s="693"/>
      <c r="H92" s="694"/>
      <c r="I92" s="359" t="s">
        <v>442</v>
      </c>
    </row>
    <row r="93" spans="1:9" ht="20.100000000000001" customHeight="1">
      <c r="A93" s="15"/>
      <c r="B93" s="350">
        <v>160</v>
      </c>
      <c r="C93" s="706" t="s">
        <v>416</v>
      </c>
      <c r="D93" s="706"/>
      <c r="E93" s="706"/>
      <c r="F93" s="706"/>
      <c r="G93" s="706"/>
      <c r="H93" s="706"/>
      <c r="I93" s="359" t="s">
        <v>447</v>
      </c>
    </row>
    <row r="94" spans="1:9" ht="20.100000000000001" customHeight="1">
      <c r="A94" s="15"/>
      <c r="B94" s="22" t="s">
        <v>296</v>
      </c>
      <c r="C94" s="665" t="s">
        <v>296</v>
      </c>
      <c r="D94" s="665"/>
      <c r="E94" s="665" t="s">
        <v>296</v>
      </c>
      <c r="F94" s="665"/>
      <c r="G94" s="665"/>
      <c r="H94" s="665"/>
      <c r="I94" s="191"/>
    </row>
    <row r="95" spans="1:9" ht="20.100000000000001" customHeight="1">
      <c r="A95" s="15"/>
      <c r="B95" s="22" t="s">
        <v>296</v>
      </c>
      <c r="C95" s="665" t="s">
        <v>296</v>
      </c>
      <c r="D95" s="665"/>
      <c r="E95" s="665" t="s">
        <v>296</v>
      </c>
      <c r="F95" s="665"/>
      <c r="G95" s="665"/>
      <c r="H95" s="665"/>
      <c r="I95" s="191"/>
    </row>
    <row r="96" spans="1:9" ht="20.100000000000001" customHeight="1">
      <c r="A96" s="15"/>
      <c r="B96" s="22" t="s">
        <v>296</v>
      </c>
      <c r="C96" s="665" t="s">
        <v>296</v>
      </c>
      <c r="D96" s="665"/>
      <c r="E96" s="665" t="s">
        <v>296</v>
      </c>
      <c r="F96" s="665"/>
      <c r="G96" s="665"/>
      <c r="H96" s="665"/>
      <c r="I96" s="191"/>
    </row>
    <row r="97" spans="1:10" ht="15.75" thickBot="1">
      <c r="A97" s="15"/>
      <c r="B97" s="20" t="s">
        <v>296</v>
      </c>
      <c r="C97" s="664" t="s">
        <v>296</v>
      </c>
      <c r="D97" s="664"/>
      <c r="E97" s="664" t="s">
        <v>296</v>
      </c>
      <c r="F97" s="664"/>
      <c r="G97" s="664"/>
      <c r="H97" s="664"/>
      <c r="I97" s="190"/>
    </row>
    <row r="98" spans="1:10" ht="15.75" thickTop="1">
      <c r="A98" s="15"/>
      <c r="B98" s="13"/>
      <c r="C98" s="13"/>
      <c r="D98" s="13"/>
      <c r="E98" s="13"/>
      <c r="F98" s="13"/>
      <c r="G98" s="13"/>
      <c r="H98" s="13"/>
      <c r="I98" s="13"/>
      <c r="J98" s="14"/>
    </row>
    <row r="99" spans="1:10">
      <c r="A99" s="15"/>
      <c r="B99" s="13"/>
      <c r="C99" s="13"/>
      <c r="D99" s="13"/>
      <c r="E99" s="13"/>
      <c r="F99" s="13"/>
      <c r="G99" s="13"/>
      <c r="H99" s="13"/>
      <c r="I99" s="13"/>
      <c r="J99" s="14"/>
    </row>
    <row r="100" spans="1:10" ht="15.75" thickBot="1">
      <c r="A100" s="15"/>
      <c r="B100" s="25" t="s">
        <v>142</v>
      </c>
      <c r="C100" s="5"/>
      <c r="D100" s="5"/>
      <c r="E100" s="13"/>
      <c r="F100" s="13"/>
      <c r="G100" s="13"/>
      <c r="H100" s="13"/>
      <c r="I100" s="13"/>
      <c r="J100" s="14"/>
    </row>
    <row r="101" spans="1:10" ht="16.5" thickTop="1" thickBot="1">
      <c r="A101" s="15"/>
      <c r="B101" s="189" t="s">
        <v>141</v>
      </c>
      <c r="C101" s="705" t="s">
        <v>114</v>
      </c>
      <c r="D101" s="705"/>
      <c r="E101" s="188" t="s">
        <v>140</v>
      </c>
      <c r="F101" s="13"/>
      <c r="G101" s="13"/>
      <c r="H101" s="13"/>
      <c r="I101" s="13"/>
      <c r="J101" s="14"/>
    </row>
    <row r="102" spans="1:10" ht="15.75" thickTop="1">
      <c r="A102" s="15"/>
      <c r="B102" s="187" t="s">
        <v>296</v>
      </c>
      <c r="C102" s="666" t="s">
        <v>296</v>
      </c>
      <c r="D102" s="666"/>
      <c r="E102" s="186" t="s">
        <v>296</v>
      </c>
      <c r="F102" s="13"/>
      <c r="G102" s="13"/>
      <c r="H102" s="13"/>
      <c r="I102" s="13"/>
      <c r="J102" s="14"/>
    </row>
    <row r="103" spans="1:10">
      <c r="A103" s="15"/>
      <c r="B103" s="187" t="s">
        <v>296</v>
      </c>
      <c r="C103" s="666" t="s">
        <v>296</v>
      </c>
      <c r="D103" s="666"/>
      <c r="E103" s="186" t="s">
        <v>296</v>
      </c>
      <c r="F103" s="13"/>
      <c r="G103" s="13"/>
      <c r="H103" s="13"/>
      <c r="I103" s="13"/>
      <c r="J103" s="14"/>
    </row>
    <row r="104" spans="1:10">
      <c r="A104" s="15"/>
      <c r="B104" s="187" t="s">
        <v>296</v>
      </c>
      <c r="C104" s="666" t="s">
        <v>296</v>
      </c>
      <c r="D104" s="666"/>
      <c r="E104" s="186" t="s">
        <v>296</v>
      </c>
      <c r="F104" s="13"/>
      <c r="G104" s="13"/>
      <c r="H104" s="13"/>
      <c r="I104" s="13"/>
      <c r="J104" s="14"/>
    </row>
    <row r="105" spans="1:10">
      <c r="A105" s="15"/>
      <c r="B105" s="187" t="s">
        <v>296</v>
      </c>
      <c r="C105" s="666" t="s">
        <v>296</v>
      </c>
      <c r="D105" s="666"/>
      <c r="E105" s="186" t="s">
        <v>296</v>
      </c>
      <c r="F105" s="13"/>
      <c r="G105" s="13"/>
      <c r="H105" s="13"/>
      <c r="I105" s="13"/>
      <c r="J105" s="14"/>
    </row>
    <row r="106" spans="1:10">
      <c r="A106" s="15"/>
      <c r="B106" s="187" t="s">
        <v>296</v>
      </c>
      <c r="C106" s="666" t="s">
        <v>296</v>
      </c>
      <c r="D106" s="666"/>
      <c r="E106" s="186" t="s">
        <v>296</v>
      </c>
      <c r="F106" s="13"/>
      <c r="G106" s="13"/>
      <c r="H106" s="13"/>
      <c r="I106" s="13"/>
      <c r="J106" s="14"/>
    </row>
    <row r="107" spans="1:10">
      <c r="A107" s="15"/>
      <c r="B107" s="187" t="s">
        <v>296</v>
      </c>
      <c r="C107" s="666" t="s">
        <v>296</v>
      </c>
      <c r="D107" s="666"/>
      <c r="E107" s="186" t="s">
        <v>296</v>
      </c>
      <c r="F107" s="13"/>
      <c r="G107" s="13"/>
      <c r="H107" s="13"/>
      <c r="I107" s="13"/>
      <c r="J107" s="14"/>
    </row>
    <row r="108" spans="1:10">
      <c r="A108" s="15"/>
      <c r="B108" s="187" t="s">
        <v>296</v>
      </c>
      <c r="C108" s="666" t="s">
        <v>296</v>
      </c>
      <c r="D108" s="666"/>
      <c r="E108" s="186" t="s">
        <v>296</v>
      </c>
      <c r="F108" s="13"/>
      <c r="G108" s="13"/>
      <c r="H108" s="13"/>
      <c r="I108" s="13"/>
      <c r="J108" s="14"/>
    </row>
    <row r="109" spans="1:10">
      <c r="A109" s="15"/>
      <c r="B109" s="187" t="s">
        <v>296</v>
      </c>
      <c r="C109" s="666" t="s">
        <v>296</v>
      </c>
      <c r="D109" s="666"/>
      <c r="E109" s="186" t="s">
        <v>296</v>
      </c>
      <c r="F109" s="13"/>
      <c r="G109" s="13"/>
      <c r="H109" s="13"/>
      <c r="I109" s="13"/>
      <c r="J109" s="14"/>
    </row>
    <row r="110" spans="1:10" ht="15.75" thickBot="1">
      <c r="A110" s="15"/>
      <c r="B110" s="185" t="s">
        <v>296</v>
      </c>
      <c r="C110" s="700" t="s">
        <v>296</v>
      </c>
      <c r="D110" s="700"/>
      <c r="E110" s="184" t="s">
        <v>296</v>
      </c>
      <c r="F110" s="13"/>
      <c r="G110" s="13"/>
      <c r="H110" s="13"/>
      <c r="I110" s="13"/>
      <c r="J110" s="14"/>
    </row>
    <row r="111" spans="1:10" ht="15.75" thickTop="1">
      <c r="A111" s="15"/>
      <c r="B111" s="13"/>
      <c r="C111" s="13"/>
      <c r="D111" s="13"/>
      <c r="E111" s="13"/>
      <c r="F111" s="13"/>
      <c r="G111" s="13"/>
      <c r="H111" s="13"/>
      <c r="I111" s="13"/>
      <c r="J111" s="14"/>
    </row>
    <row r="112" spans="1:10">
      <c r="A112" s="15"/>
      <c r="B112" s="13"/>
      <c r="C112" s="13"/>
      <c r="D112" s="13"/>
      <c r="E112" s="13"/>
      <c r="F112" s="13"/>
      <c r="G112" s="13"/>
      <c r="H112" s="13"/>
      <c r="I112" s="13"/>
      <c r="J112" s="14"/>
    </row>
    <row r="113" spans="1:10" ht="15.75" thickBot="1">
      <c r="A113" s="19"/>
      <c r="B113" s="18"/>
      <c r="C113" s="18"/>
      <c r="D113" s="18"/>
      <c r="E113" s="18"/>
      <c r="F113" s="18"/>
      <c r="G113" s="18"/>
      <c r="H113" s="18"/>
      <c r="I113" s="18"/>
      <c r="J113" s="16"/>
    </row>
    <row r="114" spans="1:10">
      <c r="A114" s="5"/>
      <c r="B114" s="13"/>
      <c r="C114" s="13"/>
      <c r="D114" s="13"/>
      <c r="E114" s="13"/>
      <c r="F114" s="13"/>
      <c r="G114" s="13"/>
      <c r="H114" s="13"/>
      <c r="I114" s="13"/>
      <c r="J114" s="5"/>
    </row>
    <row r="115" spans="1:10">
      <c r="A115" s="15"/>
      <c r="B115" s="13"/>
      <c r="C115" s="13"/>
      <c r="D115" s="13"/>
      <c r="E115" s="13"/>
      <c r="F115" s="13"/>
      <c r="G115" s="13"/>
      <c r="H115" s="13"/>
      <c r="I115" s="13"/>
      <c r="J115" s="14"/>
    </row>
    <row r="116" spans="1:10" ht="15.75" thickBot="1">
      <c r="A116" s="183"/>
      <c r="B116" s="182"/>
      <c r="C116" s="182"/>
      <c r="D116" s="182"/>
      <c r="E116" s="182"/>
      <c r="F116" s="182"/>
      <c r="G116" s="182"/>
      <c r="H116" s="182"/>
      <c r="I116" s="182"/>
      <c r="J116" s="181"/>
    </row>
    <row r="117" spans="1:10" ht="15.75" thickTop="1">
      <c r="A117" s="15"/>
      <c r="B117" s="13"/>
      <c r="C117" s="13"/>
      <c r="D117" s="13"/>
      <c r="E117" s="13"/>
      <c r="F117" s="13"/>
      <c r="G117" s="13"/>
      <c r="H117" s="13"/>
      <c r="I117" s="77"/>
      <c r="J117" s="14"/>
    </row>
    <row r="118" spans="1:10">
      <c r="A118" s="15"/>
      <c r="B118" s="13"/>
      <c r="C118" s="13"/>
      <c r="D118" s="13"/>
      <c r="E118" s="13"/>
      <c r="F118" s="13"/>
      <c r="G118" s="13"/>
    </row>
  </sheetData>
  <mergeCells count="127">
    <mergeCell ref="C96:H96"/>
    <mergeCell ref="C82:H82"/>
    <mergeCell ref="C83:H83"/>
    <mergeCell ref="C110:D110"/>
    <mergeCell ref="C107:D107"/>
    <mergeCell ref="C108:D108"/>
    <mergeCell ref="C104:D104"/>
    <mergeCell ref="C109:D109"/>
    <mergeCell ref="C105:D105"/>
    <mergeCell ref="C106:D106"/>
    <mergeCell ref="C85:H85"/>
    <mergeCell ref="C86:H86"/>
    <mergeCell ref="C87:H87"/>
    <mergeCell ref="C88:H88"/>
    <mergeCell ref="C89:H89"/>
    <mergeCell ref="C103:D103"/>
    <mergeCell ref="C101:D101"/>
    <mergeCell ref="C102:D102"/>
    <mergeCell ref="C97:H97"/>
    <mergeCell ref="C90:H90"/>
    <mergeCell ref="C91:H91"/>
    <mergeCell ref="C92:H92"/>
    <mergeCell ref="C93:H93"/>
    <mergeCell ref="C94:H94"/>
    <mergeCell ref="C95:H95"/>
    <mergeCell ref="C78:H78"/>
    <mergeCell ref="C79:H79"/>
    <mergeCell ref="B56:I56"/>
    <mergeCell ref="H62:I62"/>
    <mergeCell ref="H63:I63"/>
    <mergeCell ref="H64:I64"/>
    <mergeCell ref="H65:I65"/>
    <mergeCell ref="C66:D66"/>
    <mergeCell ref="C81:H81"/>
    <mergeCell ref="C84:H84"/>
    <mergeCell ref="B27:C27"/>
    <mergeCell ref="H28:I28"/>
    <mergeCell ref="F30:G30"/>
    <mergeCell ref="F31:G31"/>
    <mergeCell ref="F32:G32"/>
    <mergeCell ref="H29:I29"/>
    <mergeCell ref="B72:B73"/>
    <mergeCell ref="C72:J72"/>
    <mergeCell ref="C77:H77"/>
    <mergeCell ref="D42:E42"/>
    <mergeCell ref="F42:G42"/>
    <mergeCell ref="H42:I42"/>
    <mergeCell ref="F41:G41"/>
    <mergeCell ref="H43:I43"/>
    <mergeCell ref="B44:C44"/>
    <mergeCell ref="D44:E44"/>
    <mergeCell ref="F44:G44"/>
    <mergeCell ref="H44:I44"/>
    <mergeCell ref="B43:C43"/>
    <mergeCell ref="D43:E43"/>
    <mergeCell ref="F43:G43"/>
    <mergeCell ref="B48:C48"/>
    <mergeCell ref="D48:E48"/>
    <mergeCell ref="F48:G48"/>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H48:I48"/>
    <mergeCell ref="B45:C45"/>
    <mergeCell ref="D45:E45"/>
    <mergeCell ref="F45:G45"/>
    <mergeCell ref="H45:I45"/>
    <mergeCell ref="C80:H80"/>
    <mergeCell ref="C70:D70"/>
    <mergeCell ref="H69:I69"/>
    <mergeCell ref="C62:D62"/>
    <mergeCell ref="C61:D61"/>
    <mergeCell ref="H70:I70"/>
    <mergeCell ref="C68:D68"/>
    <mergeCell ref="C65:D65"/>
    <mergeCell ref="C67:D67"/>
    <mergeCell ref="C69:D69"/>
    <mergeCell ref="C64:D64"/>
    <mergeCell ref="C63:D63"/>
    <mergeCell ref="H66:I66"/>
    <mergeCell ref="H67:I67"/>
    <mergeCell ref="H68:I68"/>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4"/>
  <sheetViews>
    <sheetView view="pageBreakPreview" topLeftCell="A106" zoomScale="75" zoomScaleNormal="75" zoomScaleSheetLayoutView="75" workbookViewId="0">
      <selection activeCell="B121" sqref="B121"/>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0"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9"/>
      <c r="B3" s="120"/>
      <c r="C3" s="120"/>
      <c r="D3" s="120"/>
      <c r="E3" s="120"/>
      <c r="F3" s="120"/>
      <c r="G3" s="120"/>
      <c r="H3" s="120"/>
      <c r="I3" s="120"/>
      <c r="J3" s="33"/>
    </row>
    <row r="4" spans="1:10" ht="17.25" customHeight="1" thickTop="1">
      <c r="A4" s="15"/>
      <c r="B4" s="178"/>
      <c r="C4" s="439" t="s">
        <v>139</v>
      </c>
      <c r="D4" s="439"/>
      <c r="E4" s="438" t="s">
        <v>283</v>
      </c>
      <c r="F4" s="438"/>
      <c r="G4" s="438"/>
      <c r="H4" s="438"/>
      <c r="I4" s="177"/>
      <c r="J4" s="14"/>
    </row>
    <row r="5" spans="1:10" ht="15" customHeight="1">
      <c r="A5" s="15"/>
      <c r="B5" s="171"/>
      <c r="C5" s="176"/>
      <c r="D5" s="176"/>
      <c r="E5" s="175"/>
      <c r="F5" s="175"/>
      <c r="G5" s="175"/>
      <c r="H5" s="175"/>
      <c r="I5" s="167"/>
      <c r="J5" s="14"/>
    </row>
    <row r="6" spans="1:10" ht="15" customHeight="1">
      <c r="A6" s="15"/>
      <c r="B6" s="171"/>
      <c r="C6" s="174" t="s">
        <v>138</v>
      </c>
      <c r="D6" s="322" t="s">
        <v>137</v>
      </c>
      <c r="E6" s="174" t="s">
        <v>136</v>
      </c>
      <c r="F6" s="68"/>
      <c r="G6" s="68"/>
      <c r="H6" s="173" t="s">
        <v>284</v>
      </c>
      <c r="I6" s="167"/>
      <c r="J6" s="14"/>
    </row>
    <row r="7" spans="1:10" ht="15" customHeight="1">
      <c r="A7" s="15"/>
      <c r="B7" s="171"/>
      <c r="C7" s="172" t="s">
        <v>135</v>
      </c>
      <c r="D7" s="169" t="s">
        <v>285</v>
      </c>
      <c r="E7" s="170" t="s">
        <v>134</v>
      </c>
      <c r="F7" s="169" t="s">
        <v>286</v>
      </c>
      <c r="G7" s="168"/>
      <c r="H7" s="168"/>
      <c r="I7" s="167"/>
      <c r="J7" s="14"/>
    </row>
    <row r="8" spans="1:10" ht="15" customHeight="1">
      <c r="A8" s="15"/>
      <c r="B8" s="171"/>
      <c r="C8" s="440" t="s">
        <v>133</v>
      </c>
      <c r="D8" s="440"/>
      <c r="E8" s="169" t="s">
        <v>287</v>
      </c>
      <c r="F8" s="168"/>
      <c r="G8" s="168"/>
      <c r="H8" s="168"/>
      <c r="I8" s="167"/>
      <c r="J8" s="14"/>
    </row>
    <row r="9" spans="1:10" ht="15" customHeight="1">
      <c r="A9" s="15"/>
      <c r="B9" s="171"/>
      <c r="C9" s="170" t="s">
        <v>132</v>
      </c>
      <c r="D9" s="168"/>
      <c r="E9" s="169"/>
      <c r="F9" s="168"/>
      <c r="G9" s="168"/>
      <c r="H9" s="168"/>
      <c r="I9" s="167"/>
      <c r="J9" s="14"/>
    </row>
    <row r="10" spans="1:10" ht="15" customHeight="1" thickBot="1">
      <c r="A10" s="15"/>
      <c r="B10" s="166"/>
      <c r="C10" s="165" t="s">
        <v>131</v>
      </c>
      <c r="D10" s="163">
        <v>283736.73433399998</v>
      </c>
      <c r="E10" s="164" t="s">
        <v>130</v>
      </c>
      <c r="F10" s="163">
        <v>4633464.47535</v>
      </c>
      <c r="G10" s="162"/>
      <c r="H10" s="162"/>
      <c r="I10" s="161"/>
      <c r="J10" s="14"/>
    </row>
    <row r="11" spans="1:10" ht="15.75" thickTop="1">
      <c r="A11" s="15"/>
      <c r="B11" s="5"/>
      <c r="C11" s="160"/>
      <c r="D11" s="158"/>
      <c r="E11" s="159"/>
      <c r="F11" s="158"/>
      <c r="G11" s="5"/>
      <c r="H11" s="5"/>
      <c r="I11" s="77"/>
      <c r="J11" s="14"/>
    </row>
    <row r="12" spans="1:10">
      <c r="A12" s="15"/>
      <c r="B12" s="441" t="s">
        <v>128</v>
      </c>
      <c r="C12" s="441"/>
      <c r="D12" s="441"/>
      <c r="E12" s="441"/>
      <c r="F12" s="441"/>
      <c r="G12" s="441"/>
      <c r="H12" s="441"/>
      <c r="I12" s="77"/>
      <c r="J12" s="14"/>
    </row>
    <row r="13" spans="1:10">
      <c r="A13" s="15"/>
      <c r="B13" s="103"/>
      <c r="C13" s="103"/>
      <c r="D13" s="103"/>
      <c r="E13" s="103"/>
      <c r="F13" s="103"/>
      <c r="G13" s="103"/>
      <c r="H13" s="103"/>
      <c r="I13" s="77"/>
      <c r="J13" s="14"/>
    </row>
    <row r="14" spans="1:10">
      <c r="A14" s="15"/>
      <c r="B14" s="103" t="s">
        <v>110</v>
      </c>
      <c r="C14" s="156" t="s">
        <v>115</v>
      </c>
      <c r="D14" s="103" t="s">
        <v>114</v>
      </c>
      <c r="E14" s="103"/>
      <c r="F14" s="103"/>
      <c r="G14" s="103"/>
      <c r="H14" s="103"/>
      <c r="I14" s="77"/>
      <c r="J14" s="14"/>
    </row>
    <row r="15" spans="1:10" ht="15" customHeight="1">
      <c r="A15" s="15"/>
      <c r="B15" s="155">
        <v>128</v>
      </c>
      <c r="C15" s="78" t="s">
        <v>207</v>
      </c>
      <c r="D15" s="382" t="s">
        <v>288</v>
      </c>
      <c r="E15" s="382"/>
      <c r="F15" s="382"/>
      <c r="G15" s="382"/>
      <c r="H15" s="382"/>
      <c r="I15" s="382"/>
      <c r="J15" s="14"/>
    </row>
    <row r="16" spans="1:10" ht="15" customHeight="1">
      <c r="A16" s="15"/>
      <c r="B16" s="155">
        <v>101102</v>
      </c>
      <c r="C16" s="78" t="s">
        <v>290</v>
      </c>
      <c r="D16" s="382" t="s">
        <v>291</v>
      </c>
      <c r="E16" s="382"/>
      <c r="F16" s="382"/>
      <c r="G16" s="382"/>
      <c r="H16" s="382"/>
      <c r="I16" s="382"/>
      <c r="J16" s="14"/>
    </row>
    <row r="17" spans="1:10" ht="15" customHeight="1">
      <c r="A17" s="15"/>
      <c r="B17" s="155">
        <v>101103</v>
      </c>
      <c r="C17" s="78" t="s">
        <v>290</v>
      </c>
      <c r="D17" s="382" t="s">
        <v>292</v>
      </c>
      <c r="E17" s="382"/>
      <c r="F17" s="382"/>
      <c r="G17" s="382"/>
      <c r="H17" s="382"/>
      <c r="I17" s="382"/>
      <c r="J17" s="14"/>
    </row>
    <row r="18" spans="1:10" ht="15" customHeight="1">
      <c r="A18" s="15"/>
      <c r="B18" s="155">
        <v>101107</v>
      </c>
      <c r="C18" s="78" t="s">
        <v>290</v>
      </c>
      <c r="D18" s="382" t="s">
        <v>293</v>
      </c>
      <c r="E18" s="382"/>
      <c r="F18" s="382"/>
      <c r="G18" s="382"/>
      <c r="H18" s="382"/>
      <c r="I18" s="382"/>
      <c r="J18" s="14"/>
    </row>
    <row r="19" spans="1:10" ht="15" customHeight="1">
      <c r="A19" s="15"/>
      <c r="B19" s="155">
        <v>101113</v>
      </c>
      <c r="C19" s="78" t="s">
        <v>290</v>
      </c>
      <c r="D19" s="382" t="s">
        <v>294</v>
      </c>
      <c r="E19" s="382"/>
      <c r="F19" s="382"/>
      <c r="G19" s="382"/>
      <c r="H19" s="382"/>
      <c r="I19" s="382"/>
      <c r="J19" s="14"/>
    </row>
    <row r="20" spans="1:10" ht="15" customHeight="1">
      <c r="A20" s="15"/>
      <c r="B20" s="155">
        <v>101114</v>
      </c>
      <c r="C20" s="78" t="s">
        <v>290</v>
      </c>
      <c r="D20" s="382" t="s">
        <v>295</v>
      </c>
      <c r="E20" s="382"/>
      <c r="F20" s="382"/>
      <c r="G20" s="382"/>
      <c r="H20" s="382"/>
      <c r="I20" s="382"/>
      <c r="J20" s="14"/>
    </row>
    <row r="21" spans="1:10" ht="15" customHeight="1">
      <c r="A21" s="15"/>
      <c r="B21" s="155" t="s">
        <v>296</v>
      </c>
      <c r="C21" s="78" t="s">
        <v>296</v>
      </c>
      <c r="D21" s="382" t="s">
        <v>296</v>
      </c>
      <c r="E21" s="382"/>
      <c r="F21" s="382"/>
      <c r="G21" s="382"/>
      <c r="H21" s="382"/>
      <c r="I21" s="382"/>
      <c r="J21" s="14"/>
    </row>
    <row r="22" spans="1:10" ht="15" customHeight="1">
      <c r="A22" s="15"/>
      <c r="B22" s="155" t="s">
        <v>296</v>
      </c>
      <c r="C22" s="78" t="s">
        <v>296</v>
      </c>
      <c r="D22" s="382" t="s">
        <v>296</v>
      </c>
      <c r="E22" s="382"/>
      <c r="F22" s="382"/>
      <c r="G22" s="382"/>
      <c r="H22" s="382"/>
      <c r="I22" s="382"/>
      <c r="J22" s="14"/>
    </row>
    <row r="23" spans="1:10" ht="19.5" customHeight="1">
      <c r="A23" s="15"/>
      <c r="B23" s="441" t="s">
        <v>126</v>
      </c>
      <c r="C23" s="441"/>
      <c r="D23" s="441"/>
      <c r="E23" s="441"/>
      <c r="F23" s="441"/>
      <c r="G23" s="441"/>
      <c r="H23" s="441"/>
      <c r="I23" s="156"/>
      <c r="J23" s="14"/>
    </row>
    <row r="24" spans="1:10" ht="15" customHeight="1">
      <c r="A24" s="15"/>
      <c r="B24" s="155">
        <v>400031</v>
      </c>
      <c r="C24" s="155" t="s">
        <v>297</v>
      </c>
      <c r="D24" s="423" t="s">
        <v>285</v>
      </c>
      <c r="E24" s="423"/>
      <c r="F24" s="423"/>
      <c r="G24" s="423"/>
      <c r="H24" s="423"/>
      <c r="I24" s="423"/>
      <c r="J24" s="14"/>
    </row>
    <row r="25" spans="1:10" ht="15" customHeight="1">
      <c r="A25" s="15"/>
      <c r="B25" s="155" t="s">
        <v>296</v>
      </c>
      <c r="C25" s="155" t="s">
        <v>296</v>
      </c>
      <c r="D25" s="423" t="s">
        <v>296</v>
      </c>
      <c r="E25" s="423"/>
      <c r="F25" s="423"/>
      <c r="G25" s="423"/>
      <c r="H25" s="423"/>
      <c r="I25" s="423"/>
      <c r="J25" s="14"/>
    </row>
    <row r="26" spans="1:10" ht="15" customHeight="1">
      <c r="A26" s="15"/>
      <c r="B26" s="155" t="s">
        <v>296</v>
      </c>
      <c r="C26" s="155" t="s">
        <v>296</v>
      </c>
      <c r="D26" s="423" t="s">
        <v>296</v>
      </c>
      <c r="E26" s="423"/>
      <c r="F26" s="423"/>
      <c r="G26" s="423"/>
      <c r="H26" s="423"/>
      <c r="I26" s="423"/>
      <c r="J26" s="14"/>
    </row>
    <row r="27" spans="1:10" ht="15" customHeight="1">
      <c r="A27" s="15"/>
      <c r="B27" s="155" t="s">
        <v>296</v>
      </c>
      <c r="C27" s="155" t="s">
        <v>296</v>
      </c>
      <c r="D27" s="423" t="s">
        <v>296</v>
      </c>
      <c r="E27" s="423"/>
      <c r="F27" s="423"/>
      <c r="G27" s="423"/>
      <c r="H27" s="423"/>
      <c r="I27" s="423"/>
      <c r="J27" s="14"/>
    </row>
    <row r="28" spans="1:10" ht="15" customHeight="1">
      <c r="A28" s="15"/>
      <c r="B28" s="155" t="s">
        <v>296</v>
      </c>
      <c r="C28" s="155" t="s">
        <v>296</v>
      </c>
      <c r="D28" s="423" t="s">
        <v>296</v>
      </c>
      <c r="E28" s="423"/>
      <c r="F28" s="423"/>
      <c r="G28" s="423"/>
      <c r="H28" s="423"/>
      <c r="I28" s="423"/>
      <c r="J28" s="14"/>
    </row>
    <row r="29" spans="1:10" ht="15" customHeight="1">
      <c r="A29" s="15"/>
      <c r="B29" s="155" t="s">
        <v>296</v>
      </c>
      <c r="C29" s="155" t="s">
        <v>296</v>
      </c>
      <c r="D29" s="423" t="s">
        <v>296</v>
      </c>
      <c r="E29" s="423"/>
      <c r="F29" s="423"/>
      <c r="G29" s="423"/>
      <c r="H29" s="423"/>
      <c r="I29" s="423"/>
      <c r="J29" s="14"/>
    </row>
    <row r="30" spans="1:10" ht="15" customHeight="1">
      <c r="A30" s="15"/>
      <c r="B30" s="155" t="s">
        <v>296</v>
      </c>
      <c r="C30" s="155" t="s">
        <v>296</v>
      </c>
      <c r="D30" s="423" t="s">
        <v>296</v>
      </c>
      <c r="E30" s="423"/>
      <c r="F30" s="423"/>
      <c r="G30" s="423"/>
      <c r="H30" s="423"/>
      <c r="I30" s="423"/>
      <c r="J30" s="14"/>
    </row>
    <row r="31" spans="1:10">
      <c r="A31" s="15"/>
      <c r="B31" s="5"/>
      <c r="C31" s="5"/>
      <c r="D31" s="5"/>
      <c r="E31" s="5"/>
      <c r="F31" s="5"/>
      <c r="G31" s="5"/>
      <c r="H31" s="5"/>
      <c r="I31" s="77"/>
      <c r="J31" s="14"/>
    </row>
    <row r="32" spans="1:10">
      <c r="A32" s="15"/>
      <c r="B32" s="441" t="s">
        <v>282</v>
      </c>
      <c r="C32" s="441"/>
      <c r="D32" s="441"/>
      <c r="E32" s="441"/>
      <c r="F32" s="441"/>
      <c r="G32" s="441"/>
      <c r="H32" s="441"/>
      <c r="I32" s="77"/>
      <c r="J32" s="321"/>
    </row>
    <row r="33" spans="1:11">
      <c r="A33" s="15"/>
      <c r="B33" s="103"/>
      <c r="C33" s="103"/>
      <c r="D33" s="103"/>
      <c r="E33" s="103"/>
      <c r="F33" s="103"/>
      <c r="G33" s="103"/>
      <c r="H33" s="103"/>
      <c r="I33" s="77"/>
      <c r="J33" s="321"/>
    </row>
    <row r="34" spans="1:11">
      <c r="A34" s="15"/>
      <c r="B34" s="25" t="s">
        <v>281</v>
      </c>
      <c r="C34" s="103"/>
      <c r="D34" s="103"/>
      <c r="E34" s="103"/>
      <c r="F34" s="103"/>
      <c r="G34" s="103"/>
      <c r="H34" s="103"/>
      <c r="I34" s="77"/>
      <c r="J34" s="321"/>
    </row>
    <row r="35" spans="1:11">
      <c r="A35" s="15"/>
      <c r="B35" s="103"/>
      <c r="C35" s="103"/>
      <c r="D35" s="103"/>
      <c r="E35" s="103"/>
      <c r="F35" s="103"/>
      <c r="G35" s="103"/>
      <c r="H35" s="103"/>
      <c r="I35" s="77"/>
      <c r="J35" s="321"/>
    </row>
    <row r="36" spans="1:11">
      <c r="A36" s="15"/>
      <c r="B36" s="103"/>
      <c r="C36" s="103"/>
      <c r="D36" s="103"/>
      <c r="E36" s="103"/>
      <c r="F36" s="103"/>
      <c r="G36" s="103"/>
      <c r="H36" s="103"/>
      <c r="I36" s="77"/>
      <c r="J36" s="321"/>
    </row>
    <row r="37" spans="1:11" ht="15.75" thickBot="1">
      <c r="A37" s="15"/>
      <c r="B37" s="320" t="s">
        <v>280</v>
      </c>
      <c r="C37" s="103"/>
      <c r="D37" s="103"/>
      <c r="E37" s="103"/>
      <c r="F37" s="103"/>
      <c r="G37" s="5"/>
      <c r="H37" s="5"/>
      <c r="I37" s="5"/>
      <c r="J37" s="14"/>
    </row>
    <row r="38" spans="1:11" ht="15.75" thickTop="1">
      <c r="A38" s="15"/>
      <c r="B38" s="319" t="s">
        <v>2</v>
      </c>
      <c r="C38" s="281">
        <v>128</v>
      </c>
      <c r="D38" s="281" t="s">
        <v>296</v>
      </c>
      <c r="E38" s="318" t="s">
        <v>296</v>
      </c>
      <c r="F38" s="318" t="s">
        <v>296</v>
      </c>
      <c r="G38" s="318" t="s">
        <v>296</v>
      </c>
      <c r="H38" s="318" t="s">
        <v>296</v>
      </c>
      <c r="I38" s="318" t="s">
        <v>296</v>
      </c>
      <c r="J38" s="280" t="s">
        <v>296</v>
      </c>
    </row>
    <row r="39" spans="1:11">
      <c r="A39" s="15"/>
      <c r="B39" s="313" t="s">
        <v>279</v>
      </c>
      <c r="C39" s="243">
        <v>64</v>
      </c>
      <c r="D39" s="243" t="s">
        <v>296</v>
      </c>
      <c r="E39" s="243" t="s">
        <v>296</v>
      </c>
      <c r="F39" s="243" t="s">
        <v>296</v>
      </c>
      <c r="G39" s="243" t="s">
        <v>296</v>
      </c>
      <c r="H39" s="243" t="s">
        <v>296</v>
      </c>
      <c r="I39" s="243" t="s">
        <v>296</v>
      </c>
      <c r="J39" s="312" t="s">
        <v>296</v>
      </c>
    </row>
    <row r="40" spans="1:11">
      <c r="A40" s="15"/>
      <c r="B40" s="313" t="s">
        <v>278</v>
      </c>
      <c r="C40" s="243" t="s">
        <v>332</v>
      </c>
      <c r="D40" s="243" t="s">
        <v>296</v>
      </c>
      <c r="E40" s="243" t="s">
        <v>296</v>
      </c>
      <c r="F40" s="243" t="s">
        <v>296</v>
      </c>
      <c r="G40" s="243" t="s">
        <v>296</v>
      </c>
      <c r="H40" s="243" t="s">
        <v>296</v>
      </c>
      <c r="I40" s="243" t="s">
        <v>296</v>
      </c>
      <c r="J40" s="312" t="s">
        <v>296</v>
      </c>
    </row>
    <row r="41" spans="1:11">
      <c r="A41" s="15"/>
      <c r="B41" s="313" t="s">
        <v>277</v>
      </c>
      <c r="C41" s="243">
        <v>7.5</v>
      </c>
      <c r="D41" s="243" t="s">
        <v>296</v>
      </c>
      <c r="E41" s="243" t="s">
        <v>296</v>
      </c>
      <c r="F41" s="243" t="s">
        <v>296</v>
      </c>
      <c r="G41" s="243" t="s">
        <v>296</v>
      </c>
      <c r="H41" s="243" t="s">
        <v>296</v>
      </c>
      <c r="I41" s="243" t="s">
        <v>296</v>
      </c>
      <c r="J41" s="312" t="s">
        <v>296</v>
      </c>
    </row>
    <row r="42" spans="1:11">
      <c r="A42" s="15"/>
      <c r="B42" s="313" t="s">
        <v>276</v>
      </c>
      <c r="C42" s="243" t="s">
        <v>333</v>
      </c>
      <c r="D42" s="243" t="s">
        <v>296</v>
      </c>
      <c r="E42" s="243" t="s">
        <v>296</v>
      </c>
      <c r="F42" s="243" t="s">
        <v>296</v>
      </c>
      <c r="G42" s="243" t="s">
        <v>296</v>
      </c>
      <c r="H42" s="243" t="s">
        <v>296</v>
      </c>
      <c r="I42" s="243" t="s">
        <v>296</v>
      </c>
      <c r="J42" s="312" t="s">
        <v>296</v>
      </c>
    </row>
    <row r="43" spans="1:11">
      <c r="A43" s="15"/>
      <c r="B43" s="313" t="s">
        <v>275</v>
      </c>
      <c r="C43" s="302">
        <v>0.10249999999999999</v>
      </c>
      <c r="D43" s="302" t="s">
        <v>296</v>
      </c>
      <c r="E43" s="302" t="s">
        <v>296</v>
      </c>
      <c r="F43" s="302" t="s">
        <v>296</v>
      </c>
      <c r="G43" s="302" t="s">
        <v>296</v>
      </c>
      <c r="H43" s="302" t="s">
        <v>296</v>
      </c>
      <c r="I43" s="302" t="s">
        <v>296</v>
      </c>
      <c r="J43" s="315" t="s">
        <v>296</v>
      </c>
      <c r="K43" s="317"/>
    </row>
    <row r="44" spans="1:11">
      <c r="A44" s="15"/>
      <c r="B44" s="313" t="s">
        <v>274</v>
      </c>
      <c r="C44" s="243" t="s">
        <v>334</v>
      </c>
      <c r="D44" s="243" t="s">
        <v>296</v>
      </c>
      <c r="E44" s="243" t="s">
        <v>296</v>
      </c>
      <c r="F44" s="243" t="s">
        <v>296</v>
      </c>
      <c r="G44" s="243" t="s">
        <v>296</v>
      </c>
      <c r="H44" s="243" t="s">
        <v>296</v>
      </c>
      <c r="I44" s="243" t="s">
        <v>296</v>
      </c>
      <c r="J44" s="312" t="s">
        <v>296</v>
      </c>
    </row>
    <row r="45" spans="1:11" ht="27.75" customHeight="1">
      <c r="A45" s="15"/>
      <c r="B45" s="316" t="s">
        <v>273</v>
      </c>
      <c r="C45" s="237">
        <v>5701</v>
      </c>
      <c r="D45" s="237" t="s">
        <v>296</v>
      </c>
      <c r="E45" s="237" t="s">
        <v>296</v>
      </c>
      <c r="F45" s="237" t="s">
        <v>296</v>
      </c>
      <c r="G45" s="237" t="s">
        <v>296</v>
      </c>
      <c r="H45" s="237" t="s">
        <v>296</v>
      </c>
      <c r="I45" s="237" t="s">
        <v>296</v>
      </c>
      <c r="J45" s="314" t="s">
        <v>296</v>
      </c>
    </row>
    <row r="46" spans="1:11">
      <c r="A46" s="15"/>
      <c r="B46" s="316" t="s">
        <v>272</v>
      </c>
      <c r="C46" s="243" t="s">
        <v>335</v>
      </c>
      <c r="D46" s="243" t="s">
        <v>296</v>
      </c>
      <c r="E46" s="243" t="s">
        <v>296</v>
      </c>
      <c r="F46" s="243" t="s">
        <v>296</v>
      </c>
      <c r="G46" s="243" t="s">
        <v>296</v>
      </c>
      <c r="H46" s="243" t="s">
        <v>296</v>
      </c>
      <c r="I46" s="243" t="s">
        <v>296</v>
      </c>
      <c r="J46" s="312" t="s">
        <v>296</v>
      </c>
    </row>
    <row r="47" spans="1:11">
      <c r="A47" s="15"/>
      <c r="B47" s="313" t="s">
        <v>271</v>
      </c>
      <c r="C47" s="243">
        <v>2.5499999999999998</v>
      </c>
      <c r="D47" s="243" t="s">
        <v>296</v>
      </c>
      <c r="E47" s="243" t="s">
        <v>296</v>
      </c>
      <c r="F47" s="243" t="s">
        <v>296</v>
      </c>
      <c r="G47" s="243" t="s">
        <v>296</v>
      </c>
      <c r="H47" s="243" t="s">
        <v>296</v>
      </c>
      <c r="I47" s="243" t="s">
        <v>296</v>
      </c>
      <c r="J47" s="312" t="s">
        <v>296</v>
      </c>
    </row>
    <row r="48" spans="1:11">
      <c r="A48" s="15"/>
      <c r="B48" s="313" t="s">
        <v>270</v>
      </c>
      <c r="C48" s="243" t="s">
        <v>334</v>
      </c>
      <c r="D48" s="243" t="s">
        <v>296</v>
      </c>
      <c r="E48" s="243" t="s">
        <v>296</v>
      </c>
      <c r="F48" s="243" t="s">
        <v>296</v>
      </c>
      <c r="G48" s="243" t="s">
        <v>296</v>
      </c>
      <c r="H48" s="243" t="s">
        <v>296</v>
      </c>
      <c r="I48" s="243" t="s">
        <v>296</v>
      </c>
      <c r="J48" s="312" t="s">
        <v>296</v>
      </c>
    </row>
    <row r="49" spans="1:11">
      <c r="A49" s="15"/>
      <c r="B49" s="313" t="s">
        <v>269</v>
      </c>
      <c r="C49" s="302">
        <v>0.27750000000000002</v>
      </c>
      <c r="D49" s="302" t="s">
        <v>296</v>
      </c>
      <c r="E49" s="302" t="s">
        <v>296</v>
      </c>
      <c r="F49" s="302" t="s">
        <v>296</v>
      </c>
      <c r="G49" s="302" t="s">
        <v>296</v>
      </c>
      <c r="H49" s="302" t="s">
        <v>296</v>
      </c>
      <c r="I49" s="302" t="s">
        <v>296</v>
      </c>
      <c r="J49" s="315" t="s">
        <v>296</v>
      </c>
    </row>
    <row r="50" spans="1:11">
      <c r="A50" s="15"/>
      <c r="B50" s="313" t="s">
        <v>268</v>
      </c>
      <c r="C50" s="243" t="s">
        <v>334</v>
      </c>
      <c r="D50" s="243" t="s">
        <v>296</v>
      </c>
      <c r="E50" s="243" t="s">
        <v>296</v>
      </c>
      <c r="F50" s="243" t="s">
        <v>296</v>
      </c>
      <c r="G50" s="243" t="s">
        <v>296</v>
      </c>
      <c r="H50" s="243" t="s">
        <v>296</v>
      </c>
      <c r="I50" s="243" t="s">
        <v>296</v>
      </c>
      <c r="J50" s="312" t="s">
        <v>296</v>
      </c>
    </row>
    <row r="51" spans="1:11">
      <c r="A51" s="15"/>
      <c r="B51" s="313" t="s">
        <v>267</v>
      </c>
      <c r="C51" s="237">
        <v>2.375</v>
      </c>
      <c r="D51" s="237" t="s">
        <v>296</v>
      </c>
      <c r="E51" s="237" t="s">
        <v>296</v>
      </c>
      <c r="F51" s="237" t="s">
        <v>296</v>
      </c>
      <c r="G51" s="237" t="s">
        <v>296</v>
      </c>
      <c r="H51" s="237" t="s">
        <v>296</v>
      </c>
      <c r="I51" s="237" t="s">
        <v>296</v>
      </c>
      <c r="J51" s="314" t="s">
        <v>296</v>
      </c>
    </row>
    <row r="52" spans="1:11">
      <c r="A52" s="15"/>
      <c r="B52" s="313" t="s">
        <v>266</v>
      </c>
      <c r="C52" s="243" t="s">
        <v>334</v>
      </c>
      <c r="D52" s="243" t="s">
        <v>296</v>
      </c>
      <c r="E52" s="243" t="s">
        <v>296</v>
      </c>
      <c r="F52" s="243" t="s">
        <v>296</v>
      </c>
      <c r="G52" s="243" t="s">
        <v>296</v>
      </c>
      <c r="H52" s="243" t="s">
        <v>296</v>
      </c>
      <c r="I52" s="243" t="s">
        <v>296</v>
      </c>
      <c r="J52" s="312" t="s">
        <v>296</v>
      </c>
    </row>
    <row r="53" spans="1:11" ht="23.25" customHeight="1">
      <c r="A53" s="15"/>
      <c r="B53" s="313" t="s">
        <v>265</v>
      </c>
      <c r="C53" s="237">
        <v>6.9</v>
      </c>
      <c r="D53" s="237" t="s">
        <v>296</v>
      </c>
      <c r="E53" s="237" t="s">
        <v>296</v>
      </c>
      <c r="F53" s="237" t="s">
        <v>296</v>
      </c>
      <c r="G53" s="237" t="s">
        <v>296</v>
      </c>
      <c r="H53" s="237" t="s">
        <v>296</v>
      </c>
      <c r="I53" s="237" t="s">
        <v>296</v>
      </c>
      <c r="J53" s="314" t="s">
        <v>296</v>
      </c>
    </row>
    <row r="54" spans="1:11">
      <c r="A54" s="15"/>
      <c r="B54" s="313" t="s">
        <v>264</v>
      </c>
      <c r="C54" s="243" t="s">
        <v>334</v>
      </c>
      <c r="D54" s="243" t="s">
        <v>296</v>
      </c>
      <c r="E54" s="243" t="s">
        <v>296</v>
      </c>
      <c r="F54" s="243" t="s">
        <v>296</v>
      </c>
      <c r="G54" s="243" t="s">
        <v>296</v>
      </c>
      <c r="H54" s="243" t="s">
        <v>296</v>
      </c>
      <c r="I54" s="243" t="s">
        <v>296</v>
      </c>
      <c r="J54" s="312" t="s">
        <v>296</v>
      </c>
    </row>
    <row r="55" spans="1:11" s="2" customFormat="1">
      <c r="A55" s="15"/>
      <c r="B55" s="313" t="s">
        <v>263</v>
      </c>
      <c r="C55" s="237">
        <v>7.69</v>
      </c>
      <c r="D55" s="237" t="s">
        <v>296</v>
      </c>
      <c r="E55" s="237" t="s">
        <v>296</v>
      </c>
      <c r="F55" s="237" t="s">
        <v>296</v>
      </c>
      <c r="G55" s="237" t="s">
        <v>296</v>
      </c>
      <c r="H55" s="237" t="s">
        <v>296</v>
      </c>
      <c r="I55" s="237" t="s">
        <v>296</v>
      </c>
      <c r="J55" s="314" t="s">
        <v>296</v>
      </c>
    </row>
    <row r="56" spans="1:11" s="2" customFormat="1">
      <c r="A56" s="15"/>
      <c r="B56" s="313" t="s">
        <v>262</v>
      </c>
      <c r="C56" s="243" t="s">
        <v>334</v>
      </c>
      <c r="D56" s="243" t="s">
        <v>296</v>
      </c>
      <c r="E56" s="243" t="s">
        <v>296</v>
      </c>
      <c r="F56" s="243" t="s">
        <v>296</v>
      </c>
      <c r="G56" s="243" t="s">
        <v>296</v>
      </c>
      <c r="H56" s="243" t="s">
        <v>296</v>
      </c>
      <c r="I56" s="243" t="s">
        <v>296</v>
      </c>
      <c r="J56" s="312" t="s">
        <v>296</v>
      </c>
    </row>
    <row r="57" spans="1:11" s="2" customFormat="1">
      <c r="A57" s="15"/>
      <c r="B57" s="313" t="s">
        <v>261</v>
      </c>
      <c r="C57" s="243" t="s">
        <v>334</v>
      </c>
      <c r="D57" s="243" t="s">
        <v>296</v>
      </c>
      <c r="E57" s="243" t="s">
        <v>296</v>
      </c>
      <c r="F57" s="243" t="s">
        <v>296</v>
      </c>
      <c r="G57" s="243" t="s">
        <v>296</v>
      </c>
      <c r="H57" s="243" t="s">
        <v>296</v>
      </c>
      <c r="I57" s="243" t="s">
        <v>296</v>
      </c>
      <c r="J57" s="312" t="s">
        <v>296</v>
      </c>
    </row>
    <row r="58" spans="1:11" s="2" customFormat="1">
      <c r="A58" s="15"/>
      <c r="B58" s="313" t="s">
        <v>260</v>
      </c>
      <c r="C58" s="243">
        <v>10</v>
      </c>
      <c r="D58" s="243" t="s">
        <v>296</v>
      </c>
      <c r="E58" s="243" t="s">
        <v>296</v>
      </c>
      <c r="F58" s="243" t="s">
        <v>296</v>
      </c>
      <c r="G58" s="243" t="s">
        <v>296</v>
      </c>
      <c r="H58" s="243" t="s">
        <v>296</v>
      </c>
      <c r="I58" s="243" t="s">
        <v>296</v>
      </c>
      <c r="J58" s="312" t="s">
        <v>296</v>
      </c>
    </row>
    <row r="59" spans="1:11">
      <c r="A59" s="15"/>
      <c r="B59" s="313" t="s">
        <v>259</v>
      </c>
      <c r="C59" s="243" t="s">
        <v>335</v>
      </c>
      <c r="D59" s="243" t="s">
        <v>296</v>
      </c>
      <c r="E59" s="243" t="s">
        <v>296</v>
      </c>
      <c r="F59" s="243" t="s">
        <v>296</v>
      </c>
      <c r="G59" s="243" t="s">
        <v>296</v>
      </c>
      <c r="H59" s="243" t="s">
        <v>296</v>
      </c>
      <c r="I59" s="243" t="s">
        <v>296</v>
      </c>
      <c r="J59" s="312" t="s">
        <v>296</v>
      </c>
    </row>
    <row r="60" spans="1:11">
      <c r="A60" s="15"/>
      <c r="B60" s="313" t="s">
        <v>258</v>
      </c>
      <c r="C60" s="243">
        <v>26</v>
      </c>
      <c r="D60" s="243" t="s">
        <v>296</v>
      </c>
      <c r="E60" s="243" t="s">
        <v>296</v>
      </c>
      <c r="F60" s="243" t="s">
        <v>296</v>
      </c>
      <c r="G60" s="243" t="s">
        <v>296</v>
      </c>
      <c r="H60" s="243" t="s">
        <v>296</v>
      </c>
      <c r="I60" s="243" t="s">
        <v>296</v>
      </c>
      <c r="J60" s="312" t="s">
        <v>296</v>
      </c>
    </row>
    <row r="61" spans="1:11" ht="15.75" thickBot="1">
      <c r="A61" s="15"/>
      <c r="B61" s="311" t="s">
        <v>257</v>
      </c>
      <c r="C61" s="295" t="s">
        <v>335</v>
      </c>
      <c r="D61" s="295" t="s">
        <v>296</v>
      </c>
      <c r="E61" s="295" t="s">
        <v>296</v>
      </c>
      <c r="F61" s="295" t="s">
        <v>296</v>
      </c>
      <c r="G61" s="295" t="s">
        <v>296</v>
      </c>
      <c r="H61" s="295" t="s">
        <v>296</v>
      </c>
      <c r="I61" s="295" t="s">
        <v>296</v>
      </c>
      <c r="J61" s="310" t="s">
        <v>296</v>
      </c>
    </row>
    <row r="62" spans="1:11" ht="15.75" thickTop="1">
      <c r="A62" s="15"/>
      <c r="B62" s="309"/>
      <c r="C62" s="260"/>
      <c r="D62" s="260"/>
      <c r="E62" s="248"/>
      <c r="F62" s="5"/>
      <c r="G62" s="5"/>
      <c r="H62" s="5"/>
      <c r="I62" s="5"/>
      <c r="J62" s="14"/>
    </row>
    <row r="63" spans="1:11" s="7" customFormat="1" ht="20.100000000000001" customHeight="1">
      <c r="A63" s="15"/>
      <c r="B63" s="282"/>
      <c r="C63" s="282"/>
      <c r="D63" s="282"/>
      <c r="E63" s="282"/>
      <c r="F63" s="282"/>
      <c r="G63" s="282"/>
      <c r="H63" s="282"/>
      <c r="I63" s="263"/>
      <c r="J63" s="277"/>
      <c r="K63" s="8"/>
    </row>
    <row r="64" spans="1:11" s="7" customFormat="1" ht="20.100000000000001" customHeight="1">
      <c r="A64" s="15"/>
      <c r="B64" s="725" t="s">
        <v>256</v>
      </c>
      <c r="C64" s="725"/>
      <c r="D64" s="725"/>
      <c r="E64" s="725"/>
      <c r="F64" s="282"/>
      <c r="G64" s="282"/>
      <c r="H64" s="282"/>
      <c r="I64" s="263"/>
      <c r="J64" s="277"/>
      <c r="K64" s="8"/>
    </row>
    <row r="65" spans="1:11" s="7" customFormat="1" ht="20.100000000000001" customHeight="1">
      <c r="A65" s="15"/>
      <c r="B65" s="25" t="s">
        <v>342</v>
      </c>
      <c r="C65" s="5"/>
      <c r="D65" s="5"/>
      <c r="E65" s="5"/>
      <c r="F65" s="282"/>
      <c r="G65" s="282"/>
      <c r="H65" s="282"/>
      <c r="I65" s="263"/>
      <c r="J65" s="277"/>
      <c r="K65" s="8"/>
    </row>
    <row r="66" spans="1:11" s="7" customFormat="1" ht="20.100000000000001" customHeight="1" thickBot="1">
      <c r="A66" s="15"/>
      <c r="B66" s="5"/>
      <c r="C66" s="5"/>
      <c r="D66" s="5"/>
      <c r="E66" s="5"/>
      <c r="F66" s="282"/>
      <c r="G66" s="282"/>
      <c r="H66" s="282"/>
      <c r="I66" s="263"/>
      <c r="J66" s="277"/>
      <c r="K66" s="8"/>
    </row>
    <row r="67" spans="1:11" s="7" customFormat="1" ht="20.100000000000001" customHeight="1" thickTop="1" thickBot="1">
      <c r="A67" s="15"/>
      <c r="B67" s="308" t="s">
        <v>2</v>
      </c>
      <c r="C67" s="363">
        <v>101102</v>
      </c>
      <c r="D67" s="363">
        <v>101103</v>
      </c>
      <c r="E67" s="363">
        <v>101107</v>
      </c>
      <c r="F67" s="363">
        <v>101113</v>
      </c>
      <c r="G67" s="363">
        <v>101114</v>
      </c>
      <c r="H67" s="363" t="s">
        <v>296</v>
      </c>
      <c r="I67" s="364" t="s">
        <v>296</v>
      </c>
      <c r="J67" s="277"/>
      <c r="K67" s="8"/>
    </row>
    <row r="68" spans="1:11" s="7" customFormat="1" ht="20.100000000000001" customHeight="1" thickTop="1">
      <c r="A68" s="15"/>
      <c r="B68" s="307" t="s">
        <v>255</v>
      </c>
      <c r="C68" s="267" t="s">
        <v>336</v>
      </c>
      <c r="D68" s="267" t="s">
        <v>336</v>
      </c>
      <c r="E68" s="267" t="s">
        <v>336</v>
      </c>
      <c r="F68" s="267" t="s">
        <v>336</v>
      </c>
      <c r="G68" s="267" t="s">
        <v>336</v>
      </c>
      <c r="H68" s="306" t="s">
        <v>296</v>
      </c>
      <c r="I68" s="305" t="s">
        <v>296</v>
      </c>
      <c r="J68" s="277"/>
      <c r="K68" s="8"/>
    </row>
    <row r="69" spans="1:11" s="7" customFormat="1" ht="20.100000000000001" customHeight="1">
      <c r="A69" s="15"/>
      <c r="B69" s="299" t="s">
        <v>254</v>
      </c>
      <c r="C69" s="243" t="s">
        <v>336</v>
      </c>
      <c r="D69" s="243" t="s">
        <v>336</v>
      </c>
      <c r="E69" s="243" t="s">
        <v>336</v>
      </c>
      <c r="F69" s="243" t="s">
        <v>336</v>
      </c>
      <c r="G69" s="243" t="s">
        <v>336</v>
      </c>
      <c r="H69" s="298" t="s">
        <v>296</v>
      </c>
      <c r="I69" s="297" t="s">
        <v>296</v>
      </c>
      <c r="J69" s="277"/>
      <c r="K69" s="8"/>
    </row>
    <row r="70" spans="1:11" s="7" customFormat="1" ht="20.100000000000001" customHeight="1">
      <c r="A70" s="15"/>
      <c r="B70" s="299" t="s">
        <v>253</v>
      </c>
      <c r="C70" s="243" t="s">
        <v>336</v>
      </c>
      <c r="D70" s="243" t="s">
        <v>336</v>
      </c>
      <c r="E70" s="243" t="s">
        <v>336</v>
      </c>
      <c r="F70" s="243" t="s">
        <v>336</v>
      </c>
      <c r="G70" s="243" t="s">
        <v>336</v>
      </c>
      <c r="H70" s="298" t="s">
        <v>296</v>
      </c>
      <c r="I70" s="297" t="s">
        <v>296</v>
      </c>
      <c r="J70" s="277"/>
      <c r="K70" s="8"/>
    </row>
    <row r="71" spans="1:11" s="7" customFormat="1" ht="20.100000000000001" customHeight="1">
      <c r="A71" s="15"/>
      <c r="B71" s="299" t="s">
        <v>252</v>
      </c>
      <c r="C71" s="302" t="s">
        <v>336</v>
      </c>
      <c r="D71" s="302" t="s">
        <v>336</v>
      </c>
      <c r="E71" s="302" t="s">
        <v>336</v>
      </c>
      <c r="F71" s="302" t="s">
        <v>336</v>
      </c>
      <c r="G71" s="302" t="s">
        <v>336</v>
      </c>
      <c r="H71" s="301" t="s">
        <v>296</v>
      </c>
      <c r="I71" s="300" t="s">
        <v>296</v>
      </c>
      <c r="J71" s="277"/>
      <c r="K71" s="8"/>
    </row>
    <row r="72" spans="1:11" s="7" customFormat="1" ht="20.100000000000001" customHeight="1">
      <c r="A72" s="15"/>
      <c r="B72" s="299" t="s">
        <v>251</v>
      </c>
      <c r="C72" s="243" t="s">
        <v>336</v>
      </c>
      <c r="D72" s="243" t="s">
        <v>336</v>
      </c>
      <c r="E72" s="243" t="s">
        <v>336</v>
      </c>
      <c r="F72" s="243" t="s">
        <v>336</v>
      </c>
      <c r="G72" s="243" t="s">
        <v>336</v>
      </c>
      <c r="H72" s="298" t="s">
        <v>296</v>
      </c>
      <c r="I72" s="297" t="s">
        <v>296</v>
      </c>
      <c r="J72" s="277"/>
      <c r="K72" s="8"/>
    </row>
    <row r="73" spans="1:11" s="7" customFormat="1" ht="20.100000000000001" customHeight="1">
      <c r="A73" s="15"/>
      <c r="B73" s="299" t="s">
        <v>250</v>
      </c>
      <c r="C73" s="237" t="s">
        <v>336</v>
      </c>
      <c r="D73" s="237" t="s">
        <v>336</v>
      </c>
      <c r="E73" s="237" t="s">
        <v>336</v>
      </c>
      <c r="F73" s="237" t="s">
        <v>336</v>
      </c>
      <c r="G73" s="237" t="s">
        <v>336</v>
      </c>
      <c r="H73" s="304" t="s">
        <v>296</v>
      </c>
      <c r="I73" s="303" t="s">
        <v>296</v>
      </c>
      <c r="J73" s="277"/>
      <c r="K73" s="8"/>
    </row>
    <row r="74" spans="1:11" s="7" customFormat="1" ht="27.75" customHeight="1">
      <c r="A74" s="15"/>
      <c r="B74" s="299" t="s">
        <v>249</v>
      </c>
      <c r="C74" s="243" t="s">
        <v>336</v>
      </c>
      <c r="D74" s="243" t="s">
        <v>336</v>
      </c>
      <c r="E74" s="243" t="s">
        <v>336</v>
      </c>
      <c r="F74" s="243" t="s">
        <v>336</v>
      </c>
      <c r="G74" s="243" t="s">
        <v>336</v>
      </c>
      <c r="H74" s="298" t="s">
        <v>296</v>
      </c>
      <c r="I74" s="297" t="s">
        <v>296</v>
      </c>
      <c r="J74" s="277"/>
      <c r="K74" s="8"/>
    </row>
    <row r="75" spans="1:11" s="7" customFormat="1" ht="20.100000000000001" customHeight="1">
      <c r="A75" s="15"/>
      <c r="B75" s="299" t="s">
        <v>248</v>
      </c>
      <c r="C75" s="243" t="s">
        <v>336</v>
      </c>
      <c r="D75" s="243" t="s">
        <v>336</v>
      </c>
      <c r="E75" s="243" t="s">
        <v>336</v>
      </c>
      <c r="F75" s="243" t="s">
        <v>336</v>
      </c>
      <c r="G75" s="243" t="s">
        <v>336</v>
      </c>
      <c r="H75" s="298" t="s">
        <v>296</v>
      </c>
      <c r="I75" s="297" t="s">
        <v>296</v>
      </c>
      <c r="J75" s="277"/>
      <c r="K75" s="8"/>
    </row>
    <row r="76" spans="1:11" s="7" customFormat="1" ht="20.100000000000001" customHeight="1">
      <c r="A76" s="15"/>
      <c r="B76" s="299" t="s">
        <v>247</v>
      </c>
      <c r="C76" s="243" t="s">
        <v>336</v>
      </c>
      <c r="D76" s="243" t="s">
        <v>336</v>
      </c>
      <c r="E76" s="243" t="s">
        <v>336</v>
      </c>
      <c r="F76" s="243" t="s">
        <v>336</v>
      </c>
      <c r="G76" s="243" t="s">
        <v>336</v>
      </c>
      <c r="H76" s="298" t="s">
        <v>296</v>
      </c>
      <c r="I76" s="297" t="s">
        <v>296</v>
      </c>
      <c r="J76" s="277"/>
      <c r="K76" s="8"/>
    </row>
    <row r="77" spans="1:11" s="7" customFormat="1" ht="20.100000000000001" customHeight="1">
      <c r="A77" s="15"/>
      <c r="B77" s="365" t="s">
        <v>340</v>
      </c>
      <c r="C77" s="243">
        <v>0.7</v>
      </c>
      <c r="D77" s="243">
        <v>0.47</v>
      </c>
      <c r="E77" s="243">
        <v>0.44</v>
      </c>
      <c r="F77" s="243">
        <v>0.88</v>
      </c>
      <c r="G77" s="243">
        <v>0.74</v>
      </c>
      <c r="H77" s="298"/>
      <c r="I77" s="297"/>
      <c r="J77" s="277"/>
      <c r="K77" s="8"/>
    </row>
    <row r="78" spans="1:11" s="7" customFormat="1" ht="20.100000000000001" customHeight="1">
      <c r="A78" s="15"/>
      <c r="B78" s="365" t="s">
        <v>341</v>
      </c>
      <c r="C78" s="243" t="s">
        <v>332</v>
      </c>
      <c r="D78" s="243" t="s">
        <v>338</v>
      </c>
      <c r="E78" s="243" t="s">
        <v>338</v>
      </c>
      <c r="F78" s="243" t="s">
        <v>334</v>
      </c>
      <c r="G78" s="243" t="s">
        <v>332</v>
      </c>
      <c r="H78" s="298"/>
      <c r="I78" s="297"/>
      <c r="J78" s="277"/>
      <c r="K78" s="8"/>
    </row>
    <row r="79" spans="1:11" s="7" customFormat="1" ht="20.100000000000001" customHeight="1">
      <c r="A79" s="15"/>
      <c r="B79" s="299" t="s">
        <v>246</v>
      </c>
      <c r="C79" s="302" t="s">
        <v>336</v>
      </c>
      <c r="D79" s="302" t="s">
        <v>336</v>
      </c>
      <c r="E79" s="302" t="s">
        <v>336</v>
      </c>
      <c r="F79" s="302" t="s">
        <v>336</v>
      </c>
      <c r="G79" s="302" t="s">
        <v>336</v>
      </c>
      <c r="H79" s="301" t="s">
        <v>296</v>
      </c>
      <c r="I79" s="300" t="s">
        <v>296</v>
      </c>
      <c r="J79" s="277"/>
      <c r="K79" s="8"/>
    </row>
    <row r="80" spans="1:11" s="7" customFormat="1" ht="20.100000000000001" customHeight="1">
      <c r="A80" s="15"/>
      <c r="B80" s="299" t="s">
        <v>343</v>
      </c>
      <c r="C80" s="243" t="s">
        <v>332</v>
      </c>
      <c r="D80" s="243" t="s">
        <v>338</v>
      </c>
      <c r="E80" s="243" t="s">
        <v>338</v>
      </c>
      <c r="F80" s="243" t="s">
        <v>334</v>
      </c>
      <c r="G80" s="243" t="s">
        <v>332</v>
      </c>
      <c r="H80" s="298" t="s">
        <v>296</v>
      </c>
      <c r="I80" s="297" t="s">
        <v>296</v>
      </c>
      <c r="J80" s="277"/>
      <c r="K80" s="8"/>
    </row>
    <row r="81" spans="1:11" s="7" customFormat="1" ht="20.100000000000001" customHeight="1" thickBot="1">
      <c r="A81" s="15"/>
      <c r="B81" s="296" t="s">
        <v>245</v>
      </c>
      <c r="C81" s="295" t="s">
        <v>336</v>
      </c>
      <c r="D81" s="295" t="s">
        <v>336</v>
      </c>
      <c r="E81" s="295" t="s">
        <v>336</v>
      </c>
      <c r="F81" s="295" t="s">
        <v>336</v>
      </c>
      <c r="G81" s="295" t="s">
        <v>336</v>
      </c>
      <c r="H81" s="294" t="s">
        <v>296</v>
      </c>
      <c r="I81" s="293" t="s">
        <v>296</v>
      </c>
      <c r="J81" s="277"/>
      <c r="K81" s="8"/>
    </row>
    <row r="82" spans="1:11" s="7" customFormat="1" ht="20.100000000000001" customHeight="1" thickTop="1" thickBot="1">
      <c r="A82" s="19"/>
      <c r="B82" s="292"/>
      <c r="C82" s="291"/>
      <c r="D82" s="291"/>
      <c r="E82" s="290"/>
      <c r="F82" s="290"/>
      <c r="G82" s="290"/>
      <c r="H82" s="290"/>
      <c r="I82" s="290"/>
      <c r="J82" s="289"/>
      <c r="K82" s="8"/>
    </row>
    <row r="83" spans="1:11" s="7" customFormat="1" ht="20.100000000000001" customHeight="1">
      <c r="A83" s="5"/>
      <c r="B83" s="274"/>
      <c r="C83" s="260"/>
      <c r="D83" s="260"/>
      <c r="E83" s="284"/>
      <c r="F83" s="284"/>
      <c r="G83" s="284"/>
      <c r="H83" s="284"/>
      <c r="I83" s="284"/>
      <c r="J83" s="283"/>
      <c r="K83" s="8"/>
    </row>
    <row r="84" spans="1:11" s="7" customFormat="1" ht="20.100000000000001" customHeight="1" thickBot="1">
      <c r="A84" s="5"/>
      <c r="B84" s="274"/>
      <c r="C84" s="260"/>
      <c r="D84" s="260"/>
      <c r="E84" s="284"/>
      <c r="F84" s="284"/>
      <c r="G84" s="284"/>
      <c r="H84" s="284"/>
      <c r="I84" s="284"/>
      <c r="J84" s="283"/>
      <c r="K84" s="8"/>
    </row>
    <row r="85" spans="1:11" s="7" customFormat="1" ht="20.100000000000001" customHeight="1">
      <c r="A85" s="37"/>
      <c r="B85" s="288"/>
      <c r="C85" s="287"/>
      <c r="D85" s="287"/>
      <c r="E85" s="286"/>
      <c r="F85" s="286"/>
      <c r="G85" s="286"/>
      <c r="H85" s="286"/>
      <c r="I85" s="286"/>
      <c r="J85" s="285"/>
      <c r="K85" s="8"/>
    </row>
    <row r="86" spans="1:11" s="7" customFormat="1" ht="20.100000000000001" customHeight="1">
      <c r="A86" s="15"/>
      <c r="B86" s="406" t="s">
        <v>244</v>
      </c>
      <c r="C86" s="406"/>
      <c r="D86" s="260"/>
      <c r="E86" s="284"/>
      <c r="F86" s="284"/>
      <c r="G86" s="284"/>
      <c r="H86" s="284"/>
      <c r="I86" s="284"/>
      <c r="J86" s="277"/>
      <c r="K86" s="8"/>
    </row>
    <row r="87" spans="1:11" s="7" customFormat="1" ht="20.100000000000001" customHeight="1" thickBot="1">
      <c r="A87" s="15"/>
      <c r="B87" s="261"/>
      <c r="C87" s="283"/>
      <c r="D87" s="77"/>
      <c r="E87" s="5"/>
      <c r="F87" s="282"/>
      <c r="G87" s="282"/>
      <c r="H87" s="282"/>
      <c r="I87" s="263"/>
      <c r="J87" s="277"/>
      <c r="K87" s="8"/>
    </row>
    <row r="88" spans="1:11" s="7" customFormat="1" ht="20.100000000000001" customHeight="1" thickTop="1">
      <c r="A88" s="15"/>
      <c r="B88" s="723" t="s">
        <v>2</v>
      </c>
      <c r="C88" s="724"/>
      <c r="D88" s="281">
        <v>400031</v>
      </c>
      <c r="E88" s="281" t="s">
        <v>296</v>
      </c>
      <c r="F88" s="280" t="s">
        <v>296</v>
      </c>
      <c r="G88" s="280" t="s">
        <v>296</v>
      </c>
      <c r="H88" s="280" t="s">
        <v>296</v>
      </c>
      <c r="I88" s="279" t="s">
        <v>296</v>
      </c>
      <c r="J88" s="277"/>
      <c r="K88" s="8"/>
    </row>
    <row r="89" spans="1:11" s="7" customFormat="1" ht="20.100000000000001" customHeight="1">
      <c r="A89" s="15"/>
      <c r="B89" s="707" t="s">
        <v>243</v>
      </c>
      <c r="C89" s="708"/>
      <c r="D89" s="237">
        <v>30</v>
      </c>
      <c r="E89" s="237" t="s">
        <v>296</v>
      </c>
      <c r="F89" s="237" t="s">
        <v>296</v>
      </c>
      <c r="G89" s="237" t="s">
        <v>296</v>
      </c>
      <c r="H89" s="237" t="s">
        <v>296</v>
      </c>
      <c r="I89" s="278" t="s">
        <v>296</v>
      </c>
      <c r="J89" s="277"/>
      <c r="K89" s="8"/>
    </row>
    <row r="90" spans="1:11" s="7" customFormat="1" ht="24.95" customHeight="1">
      <c r="A90" s="15"/>
      <c r="B90" s="707" t="s">
        <v>242</v>
      </c>
      <c r="C90" s="708"/>
      <c r="D90" s="237">
        <v>0.308</v>
      </c>
      <c r="E90" s="237" t="s">
        <v>296</v>
      </c>
      <c r="F90" s="237" t="s">
        <v>296</v>
      </c>
      <c r="G90" s="237" t="s">
        <v>296</v>
      </c>
      <c r="H90" s="237" t="s">
        <v>296</v>
      </c>
      <c r="I90" s="278" t="s">
        <v>296</v>
      </c>
      <c r="J90" s="277"/>
      <c r="K90" s="8"/>
    </row>
    <row r="91" spans="1:11" s="7" customFormat="1" ht="24.95" customHeight="1">
      <c r="A91" s="15"/>
      <c r="B91" s="707" t="s">
        <v>241</v>
      </c>
      <c r="C91" s="708"/>
      <c r="D91" s="237">
        <v>0</v>
      </c>
      <c r="E91" s="237" t="s">
        <v>296</v>
      </c>
      <c r="F91" s="237" t="s">
        <v>296</v>
      </c>
      <c r="G91" s="237" t="s">
        <v>296</v>
      </c>
      <c r="H91" s="237" t="s">
        <v>296</v>
      </c>
      <c r="I91" s="278" t="s">
        <v>296</v>
      </c>
      <c r="J91" s="277"/>
      <c r="K91" s="8"/>
    </row>
    <row r="92" spans="1:11" s="7" customFormat="1" ht="24.95" customHeight="1">
      <c r="A92" s="15"/>
      <c r="B92" s="707" t="s">
        <v>240</v>
      </c>
      <c r="C92" s="708"/>
      <c r="D92" s="237" t="s">
        <v>336</v>
      </c>
      <c r="E92" s="237" t="s">
        <v>296</v>
      </c>
      <c r="F92" s="237" t="s">
        <v>296</v>
      </c>
      <c r="G92" s="237" t="s">
        <v>296</v>
      </c>
      <c r="H92" s="237" t="s">
        <v>296</v>
      </c>
      <c r="I92" s="278" t="s">
        <v>296</v>
      </c>
      <c r="J92" s="277"/>
      <c r="K92" s="8"/>
    </row>
    <row r="93" spans="1:11" s="7" customFormat="1" ht="24.95" customHeight="1">
      <c r="A93" s="15"/>
      <c r="B93" s="707" t="s">
        <v>239</v>
      </c>
      <c r="C93" s="708"/>
      <c r="D93" s="237">
        <v>0.01</v>
      </c>
      <c r="E93" s="237" t="s">
        <v>296</v>
      </c>
      <c r="F93" s="237" t="s">
        <v>296</v>
      </c>
      <c r="G93" s="237" t="s">
        <v>296</v>
      </c>
      <c r="H93" s="237" t="s">
        <v>296</v>
      </c>
      <c r="I93" s="278" t="s">
        <v>296</v>
      </c>
      <c r="J93" s="277"/>
      <c r="K93" s="8"/>
    </row>
    <row r="94" spans="1:11" s="7" customFormat="1" ht="66" customHeight="1">
      <c r="A94" s="15"/>
      <c r="B94" s="707" t="s">
        <v>238</v>
      </c>
      <c r="C94" s="708"/>
      <c r="D94" s="236" t="s">
        <v>337</v>
      </c>
      <c r="E94" s="237" t="s">
        <v>296</v>
      </c>
      <c r="F94" s="237" t="s">
        <v>296</v>
      </c>
      <c r="G94" s="237" t="s">
        <v>296</v>
      </c>
      <c r="H94" s="237" t="s">
        <v>296</v>
      </c>
      <c r="I94" s="278" t="s">
        <v>296</v>
      </c>
      <c r="J94" s="277"/>
      <c r="K94" s="8"/>
    </row>
    <row r="95" spans="1:11" s="7" customFormat="1" ht="24.95" customHeight="1">
      <c r="A95" s="15"/>
      <c r="B95" s="707" t="s">
        <v>237</v>
      </c>
      <c r="C95" s="708"/>
      <c r="D95" s="237" t="s">
        <v>332</v>
      </c>
      <c r="E95" s="237" t="s">
        <v>296</v>
      </c>
      <c r="F95" s="237" t="s">
        <v>296</v>
      </c>
      <c r="G95" s="237" t="s">
        <v>296</v>
      </c>
      <c r="H95" s="237" t="s">
        <v>296</v>
      </c>
      <c r="I95" s="278" t="s">
        <v>296</v>
      </c>
      <c r="J95" s="277"/>
      <c r="K95" s="8"/>
    </row>
    <row r="96" spans="1:11" s="7" customFormat="1" ht="24.95" customHeight="1">
      <c r="A96" s="15"/>
      <c r="B96" s="707" t="s">
        <v>236</v>
      </c>
      <c r="C96" s="708"/>
      <c r="D96" s="237" t="s">
        <v>332</v>
      </c>
      <c r="E96" s="237" t="s">
        <v>296</v>
      </c>
      <c r="F96" s="237" t="s">
        <v>296</v>
      </c>
      <c r="G96" s="237" t="s">
        <v>296</v>
      </c>
      <c r="H96" s="237" t="s">
        <v>296</v>
      </c>
      <c r="I96" s="278" t="s">
        <v>296</v>
      </c>
      <c r="J96" s="277"/>
      <c r="K96" s="8"/>
    </row>
    <row r="97" spans="1:11" s="7" customFormat="1" ht="24.95" customHeight="1">
      <c r="A97" s="15"/>
      <c r="B97" s="707" t="s">
        <v>223</v>
      </c>
      <c r="C97" s="708"/>
      <c r="D97" s="237" t="s">
        <v>332</v>
      </c>
      <c r="E97" s="237" t="s">
        <v>296</v>
      </c>
      <c r="F97" s="237" t="s">
        <v>296</v>
      </c>
      <c r="G97" s="237" t="s">
        <v>296</v>
      </c>
      <c r="H97" s="237" t="s">
        <v>296</v>
      </c>
      <c r="I97" s="278" t="s">
        <v>296</v>
      </c>
      <c r="J97" s="277"/>
      <c r="K97" s="8"/>
    </row>
    <row r="98" spans="1:11" s="7" customFormat="1" ht="20.100000000000001" customHeight="1">
      <c r="A98" s="15"/>
      <c r="B98" s="707" t="s">
        <v>235</v>
      </c>
      <c r="C98" s="708"/>
      <c r="D98" s="237" t="s">
        <v>380</v>
      </c>
      <c r="E98" s="237" t="s">
        <v>296</v>
      </c>
      <c r="F98" s="237" t="s">
        <v>296</v>
      </c>
      <c r="G98" s="237" t="s">
        <v>296</v>
      </c>
      <c r="H98" s="237" t="s">
        <v>296</v>
      </c>
      <c r="I98" s="278" t="s">
        <v>296</v>
      </c>
      <c r="J98" s="277"/>
      <c r="K98" s="8"/>
    </row>
    <row r="99" spans="1:11" ht="81" customHeight="1" thickBot="1">
      <c r="A99" s="15"/>
      <c r="B99" s="721" t="s">
        <v>234</v>
      </c>
      <c r="C99" s="722"/>
      <c r="D99" s="324" t="s">
        <v>344</v>
      </c>
      <c r="E99" s="251" t="s">
        <v>296</v>
      </c>
      <c r="F99" s="251" t="s">
        <v>296</v>
      </c>
      <c r="G99" s="251" t="s">
        <v>296</v>
      </c>
      <c r="H99" s="251" t="s">
        <v>296</v>
      </c>
      <c r="I99" s="276" t="s">
        <v>296</v>
      </c>
      <c r="J99" s="275"/>
    </row>
    <row r="100" spans="1:11" ht="15.75" thickTop="1">
      <c r="A100" s="15"/>
      <c r="B100" s="720"/>
      <c r="C100" s="720"/>
      <c r="D100" s="720"/>
      <c r="E100" s="720"/>
      <c r="F100" s="248"/>
      <c r="G100" s="261"/>
      <c r="H100" s="248"/>
      <c r="I100" s="248"/>
      <c r="J100" s="275"/>
    </row>
    <row r="101" spans="1:11">
      <c r="A101" s="15"/>
      <c r="B101" s="274"/>
      <c r="C101" s="248"/>
      <c r="D101" s="248"/>
      <c r="E101" s="248"/>
      <c r="F101" s="248"/>
      <c r="G101" s="248"/>
      <c r="H101" s="248"/>
      <c r="I101" s="77"/>
      <c r="J101" s="14"/>
    </row>
    <row r="102" spans="1:11">
      <c r="A102" s="15"/>
      <c r="B102" s="273"/>
      <c r="C102" s="248"/>
      <c r="D102" s="248"/>
      <c r="E102" s="248"/>
      <c r="F102" s="248"/>
      <c r="G102" s="248"/>
      <c r="H102" s="248"/>
      <c r="I102" s="77"/>
      <c r="J102" s="14"/>
    </row>
    <row r="103" spans="1:11">
      <c r="A103" s="15"/>
      <c r="B103" s="273"/>
      <c r="C103" s="248"/>
      <c r="D103" s="248"/>
      <c r="E103" s="248"/>
      <c r="F103" s="248"/>
      <c r="G103" s="248"/>
      <c r="H103" s="248"/>
      <c r="I103" s="77"/>
      <c r="J103" s="14"/>
    </row>
    <row r="104" spans="1:11">
      <c r="A104" s="15"/>
      <c r="B104" s="25" t="s">
        <v>233</v>
      </c>
      <c r="C104" s="5"/>
      <c r="D104" s="5"/>
      <c r="E104" s="5"/>
      <c r="F104" s="5"/>
      <c r="G104" s="5"/>
      <c r="H104" s="5"/>
      <c r="I104" s="10"/>
      <c r="J104" s="14"/>
    </row>
    <row r="105" spans="1:11" ht="15.75" thickBot="1">
      <c r="A105" s="15"/>
      <c r="B105" s="5"/>
      <c r="C105" s="5"/>
      <c r="D105" s="5"/>
      <c r="E105" s="5"/>
      <c r="F105" s="5"/>
      <c r="G105" s="5"/>
      <c r="H105" s="5"/>
      <c r="I105" s="10"/>
      <c r="J105" s="14"/>
    </row>
    <row r="106" spans="1:11" ht="16.5" thickTop="1" thickBot="1">
      <c r="A106" s="15"/>
      <c r="B106" s="272" t="s">
        <v>2</v>
      </c>
      <c r="C106" s="271">
        <v>128</v>
      </c>
      <c r="D106" s="271" t="s">
        <v>296</v>
      </c>
      <c r="E106" s="271" t="s">
        <v>296</v>
      </c>
      <c r="F106" s="271" t="s">
        <v>296</v>
      </c>
      <c r="G106" s="271" t="s">
        <v>296</v>
      </c>
      <c r="H106" s="271" t="s">
        <v>296</v>
      </c>
      <c r="I106" s="271" t="s">
        <v>296</v>
      </c>
      <c r="J106" s="270" t="s">
        <v>296</v>
      </c>
    </row>
    <row r="107" spans="1:11">
      <c r="A107" s="15"/>
      <c r="B107" s="269" t="s">
        <v>232</v>
      </c>
      <c r="C107" s="267">
        <v>1.1499999999999999</v>
      </c>
      <c r="D107" s="267" t="s">
        <v>296</v>
      </c>
      <c r="E107" s="267" t="s">
        <v>296</v>
      </c>
      <c r="F107" s="267" t="s">
        <v>296</v>
      </c>
      <c r="G107" s="267" t="s">
        <v>296</v>
      </c>
      <c r="H107" s="267" t="s">
        <v>296</v>
      </c>
      <c r="I107" s="267" t="s">
        <v>296</v>
      </c>
      <c r="J107" s="266" t="s">
        <v>296</v>
      </c>
    </row>
    <row r="108" spans="1:11">
      <c r="A108" s="15"/>
      <c r="B108" s="268" t="s">
        <v>231</v>
      </c>
      <c r="C108" s="267" t="s">
        <v>332</v>
      </c>
      <c r="D108" s="267" t="s">
        <v>296</v>
      </c>
      <c r="E108" s="267" t="s">
        <v>296</v>
      </c>
      <c r="F108" s="267" t="s">
        <v>296</v>
      </c>
      <c r="G108" s="267" t="s">
        <v>296</v>
      </c>
      <c r="H108" s="267" t="s">
        <v>296</v>
      </c>
      <c r="I108" s="267" t="s">
        <v>296</v>
      </c>
      <c r="J108" s="266" t="s">
        <v>296</v>
      </c>
    </row>
    <row r="109" spans="1:11">
      <c r="A109" s="15"/>
      <c r="B109" s="268" t="s">
        <v>230</v>
      </c>
      <c r="C109" s="254">
        <v>0</v>
      </c>
      <c r="D109" s="254" t="s">
        <v>296</v>
      </c>
      <c r="E109" s="254" t="s">
        <v>296</v>
      </c>
      <c r="F109" s="254" t="s">
        <v>296</v>
      </c>
      <c r="G109" s="254" t="s">
        <v>296</v>
      </c>
      <c r="H109" s="254" t="s">
        <v>296</v>
      </c>
      <c r="I109" s="254" t="s">
        <v>296</v>
      </c>
      <c r="J109" s="266" t="s">
        <v>296</v>
      </c>
    </row>
    <row r="110" spans="1:11">
      <c r="A110" s="15"/>
      <c r="B110" s="268" t="s">
        <v>229</v>
      </c>
      <c r="C110" s="267" t="s">
        <v>334</v>
      </c>
      <c r="D110" s="267" t="s">
        <v>296</v>
      </c>
      <c r="E110" s="267" t="s">
        <v>296</v>
      </c>
      <c r="F110" s="267" t="s">
        <v>296</v>
      </c>
      <c r="G110" s="267" t="s">
        <v>296</v>
      </c>
      <c r="H110" s="267" t="s">
        <v>296</v>
      </c>
      <c r="I110" s="267" t="s">
        <v>296</v>
      </c>
      <c r="J110" s="266" t="s">
        <v>296</v>
      </c>
    </row>
    <row r="111" spans="1:11">
      <c r="A111" s="15"/>
      <c r="B111" s="268" t="s">
        <v>228</v>
      </c>
      <c r="C111" s="267">
        <v>97.45</v>
      </c>
      <c r="D111" s="267" t="s">
        <v>296</v>
      </c>
      <c r="E111" s="267" t="s">
        <v>296</v>
      </c>
      <c r="F111" s="267" t="s">
        <v>296</v>
      </c>
      <c r="G111" s="267" t="s">
        <v>296</v>
      </c>
      <c r="H111" s="267" t="s">
        <v>296</v>
      </c>
      <c r="I111" s="267" t="s">
        <v>296</v>
      </c>
      <c r="J111" s="266" t="s">
        <v>296</v>
      </c>
    </row>
    <row r="112" spans="1:11">
      <c r="A112" s="15"/>
      <c r="B112" s="268" t="s">
        <v>227</v>
      </c>
      <c r="C112" s="267" t="s">
        <v>338</v>
      </c>
      <c r="D112" s="267" t="s">
        <v>296</v>
      </c>
      <c r="E112" s="267" t="s">
        <v>296</v>
      </c>
      <c r="F112" s="267" t="s">
        <v>296</v>
      </c>
      <c r="G112" s="267" t="s">
        <v>296</v>
      </c>
      <c r="H112" s="267" t="s">
        <v>296</v>
      </c>
      <c r="I112" s="267" t="s">
        <v>296</v>
      </c>
      <c r="J112" s="266" t="s">
        <v>296</v>
      </c>
    </row>
    <row r="113" spans="1:10" ht="23.25" thickBot="1">
      <c r="A113" s="15"/>
      <c r="B113" s="265" t="s">
        <v>226</v>
      </c>
      <c r="C113" s="251" t="s">
        <v>338</v>
      </c>
      <c r="D113" s="251" t="s">
        <v>296</v>
      </c>
      <c r="E113" s="251" t="s">
        <v>296</v>
      </c>
      <c r="F113" s="251" t="s">
        <v>296</v>
      </c>
      <c r="G113" s="251" t="s">
        <v>296</v>
      </c>
      <c r="H113" s="251" t="s">
        <v>296</v>
      </c>
      <c r="I113" s="251" t="s">
        <v>296</v>
      </c>
      <c r="J113" s="264" t="s">
        <v>296</v>
      </c>
    </row>
    <row r="114" spans="1:10" ht="15.75" thickTop="1">
      <c r="A114" s="15"/>
      <c r="B114" s="261"/>
      <c r="C114" s="263"/>
      <c r="D114" s="263"/>
      <c r="E114" s="263"/>
      <c r="F114" s="263"/>
      <c r="G114" s="263"/>
      <c r="H114" s="263"/>
      <c r="I114" s="263"/>
      <c r="J114" s="262"/>
    </row>
    <row r="115" spans="1:10">
      <c r="A115" s="15"/>
      <c r="B115" s="261"/>
      <c r="C115" s="263"/>
      <c r="D115" s="263"/>
      <c r="E115" s="263"/>
      <c r="F115" s="263"/>
      <c r="G115" s="263"/>
      <c r="H115" s="263"/>
      <c r="I115" s="263"/>
      <c r="J115" s="262"/>
    </row>
    <row r="116" spans="1:10">
      <c r="A116" s="15"/>
      <c r="B116" s="25" t="s">
        <v>225</v>
      </c>
      <c r="C116" s="263"/>
      <c r="D116" s="263"/>
      <c r="E116" s="263"/>
      <c r="F116" s="263"/>
      <c r="G116" s="263"/>
      <c r="H116" s="263"/>
      <c r="I116" s="263"/>
      <c r="J116" s="262"/>
    </row>
    <row r="117" spans="1:10">
      <c r="A117" s="15"/>
      <c r="B117" s="25"/>
      <c r="C117" s="263"/>
      <c r="D117" s="263"/>
      <c r="E117" s="263"/>
      <c r="F117" s="263"/>
      <c r="G117" s="263"/>
      <c r="H117" s="263"/>
      <c r="I117" s="263"/>
      <c r="J117" s="262"/>
    </row>
    <row r="118" spans="1:10" ht="15.75" thickBot="1">
      <c r="A118" s="15"/>
      <c r="B118" s="261"/>
      <c r="C118" s="260"/>
      <c r="D118" s="260"/>
      <c r="E118" s="260"/>
      <c r="F118" s="260"/>
      <c r="G118" s="260"/>
      <c r="H118" s="260"/>
      <c r="I118" s="260"/>
      <c r="J118" s="259"/>
    </row>
    <row r="119" spans="1:10" ht="23.25" customHeight="1" thickTop="1" thickBot="1">
      <c r="A119" s="15"/>
      <c r="B119" s="258" t="s">
        <v>2</v>
      </c>
      <c r="C119" s="257">
        <v>128</v>
      </c>
      <c r="D119" s="257" t="s">
        <v>296</v>
      </c>
      <c r="E119" s="257" t="s">
        <v>296</v>
      </c>
      <c r="F119" s="257" t="s">
        <v>296</v>
      </c>
      <c r="G119" s="257" t="s">
        <v>296</v>
      </c>
      <c r="H119" s="257" t="s">
        <v>296</v>
      </c>
      <c r="I119" s="257" t="s">
        <v>296</v>
      </c>
      <c r="J119" s="256" t="s">
        <v>296</v>
      </c>
    </row>
    <row r="120" spans="1:10" ht="33.75" customHeight="1" thickTop="1">
      <c r="A120" s="15"/>
      <c r="B120" s="255" t="s">
        <v>224</v>
      </c>
      <c r="C120" s="357" t="s">
        <v>333</v>
      </c>
      <c r="D120" s="254" t="s">
        <v>296</v>
      </c>
      <c r="E120" s="254" t="s">
        <v>296</v>
      </c>
      <c r="F120" s="254" t="s">
        <v>296</v>
      </c>
      <c r="G120" s="254" t="s">
        <v>296</v>
      </c>
      <c r="H120" s="254" t="s">
        <v>296</v>
      </c>
      <c r="I120" s="254" t="s">
        <v>296</v>
      </c>
      <c r="J120" s="253" t="s">
        <v>296</v>
      </c>
    </row>
    <row r="121" spans="1:10" ht="39.75" customHeight="1">
      <c r="A121" s="15"/>
      <c r="B121" s="766" t="s">
        <v>472</v>
      </c>
      <c r="C121" s="764" t="s">
        <v>473</v>
      </c>
      <c r="D121" s="239"/>
      <c r="E121" s="239"/>
      <c r="F121" s="239"/>
      <c r="G121" s="239"/>
      <c r="H121" s="239"/>
      <c r="I121" s="239"/>
      <c r="J121" s="765"/>
    </row>
    <row r="122" spans="1:10" ht="21.75" customHeight="1" thickBot="1">
      <c r="A122" s="15"/>
      <c r="B122" s="252" t="s">
        <v>223</v>
      </c>
      <c r="C122" s="358" t="s">
        <v>339</v>
      </c>
      <c r="D122" s="251" t="s">
        <v>296</v>
      </c>
      <c r="E122" s="251" t="s">
        <v>296</v>
      </c>
      <c r="F122" s="251" t="s">
        <v>296</v>
      </c>
      <c r="G122" s="251" t="s">
        <v>296</v>
      </c>
      <c r="H122" s="251" t="s">
        <v>296</v>
      </c>
      <c r="I122" s="251" t="s">
        <v>296</v>
      </c>
      <c r="J122" s="250" t="s">
        <v>296</v>
      </c>
    </row>
    <row r="123" spans="1:10" ht="15.75" thickTop="1">
      <c r="A123" s="15"/>
      <c r="B123" s="249"/>
      <c r="C123" s="248"/>
      <c r="D123" s="5"/>
      <c r="E123" s="5"/>
      <c r="F123" s="5"/>
      <c r="G123" s="5"/>
      <c r="H123" s="5"/>
      <c r="I123" s="5"/>
      <c r="J123" s="14"/>
    </row>
    <row r="124" spans="1:10" ht="27.75" customHeight="1">
      <c r="A124" s="15"/>
      <c r="B124" s="406" t="s">
        <v>222</v>
      </c>
      <c r="C124" s="248"/>
      <c r="D124" s="5"/>
      <c r="E124" s="5"/>
      <c r="F124" s="5"/>
      <c r="G124" s="5"/>
      <c r="H124" s="5"/>
      <c r="I124" s="5"/>
      <c r="J124" s="14"/>
    </row>
    <row r="125" spans="1:10" ht="26.25" customHeight="1">
      <c r="A125" s="15"/>
      <c r="B125" s="406"/>
      <c r="C125" s="709" t="s">
        <v>221</v>
      </c>
      <c r="D125" s="709"/>
      <c r="E125" s="709"/>
      <c r="F125" s="709"/>
      <c r="G125" s="709"/>
      <c r="H125" s="709"/>
      <c r="I125" s="709"/>
      <c r="J125" s="710"/>
    </row>
    <row r="126" spans="1:10" ht="15" customHeight="1">
      <c r="A126" s="15"/>
      <c r="B126" s="249"/>
      <c r="C126" s="709"/>
      <c r="D126" s="709"/>
      <c r="E126" s="709"/>
      <c r="F126" s="709"/>
      <c r="G126" s="709"/>
      <c r="H126" s="709"/>
      <c r="I126" s="709"/>
      <c r="J126" s="710"/>
    </row>
    <row r="127" spans="1:10">
      <c r="A127" s="15"/>
      <c r="B127" s="249"/>
      <c r="C127" s="248"/>
      <c r="D127" s="5"/>
      <c r="E127" s="5"/>
      <c r="F127" s="5"/>
      <c r="G127" s="5"/>
      <c r="H127" s="5"/>
      <c r="I127" s="5"/>
      <c r="J127" s="14"/>
    </row>
    <row r="128" spans="1:10">
      <c r="A128" s="15"/>
      <c r="B128" s="249"/>
      <c r="C128" s="248"/>
      <c r="D128" s="248"/>
      <c r="E128" s="248"/>
      <c r="F128" s="248"/>
      <c r="G128" s="248"/>
      <c r="H128" s="248"/>
      <c r="I128" s="77"/>
      <c r="J128" s="14"/>
    </row>
    <row r="129" spans="1:10">
      <c r="A129" s="15"/>
      <c r="B129" s="25" t="s">
        <v>220</v>
      </c>
      <c r="C129" s="5"/>
      <c r="D129" s="5"/>
      <c r="E129" s="5"/>
      <c r="F129" s="5"/>
      <c r="G129" s="5"/>
      <c r="H129" s="5"/>
      <c r="I129" s="10"/>
      <c r="J129" s="14"/>
    </row>
    <row r="130" spans="1:10" ht="15.75" thickBot="1">
      <c r="A130" s="15"/>
      <c r="B130" s="25"/>
      <c r="C130" s="5"/>
      <c r="D130" s="5"/>
      <c r="E130" s="5"/>
      <c r="F130" s="5"/>
      <c r="G130" s="5"/>
      <c r="H130" s="5"/>
      <c r="I130" s="10"/>
      <c r="J130" s="14"/>
    </row>
    <row r="131" spans="1:10" ht="27.75" thickTop="1">
      <c r="A131" s="15"/>
      <c r="B131" s="247" t="s">
        <v>219</v>
      </c>
      <c r="C131" s="245" t="s">
        <v>218</v>
      </c>
      <c r="D131" s="246" t="s">
        <v>217</v>
      </c>
      <c r="E131" s="246" t="s">
        <v>216</v>
      </c>
      <c r="F131" s="245" t="s">
        <v>215</v>
      </c>
      <c r="G131" s="245" t="s">
        <v>207</v>
      </c>
      <c r="H131" s="245" t="s">
        <v>214</v>
      </c>
      <c r="I131" s="245" t="s">
        <v>0</v>
      </c>
      <c r="J131" s="244" t="s">
        <v>213</v>
      </c>
    </row>
    <row r="132" spans="1:10" ht="15" customHeight="1">
      <c r="A132" s="15"/>
      <c r="B132" s="241"/>
      <c r="C132" s="243"/>
      <c r="D132" s="243"/>
      <c r="E132" s="243"/>
      <c r="F132" s="243"/>
      <c r="G132" s="243"/>
      <c r="H132" s="243"/>
      <c r="I132" s="242"/>
      <c r="J132" s="235"/>
    </row>
    <row r="133" spans="1:10" ht="15" customHeight="1">
      <c r="A133" s="15"/>
      <c r="B133" s="241"/>
      <c r="C133" s="243"/>
      <c r="D133" s="243"/>
      <c r="E133" s="243"/>
      <c r="F133" s="243"/>
      <c r="G133" s="243"/>
      <c r="H133" s="243"/>
      <c r="I133" s="242"/>
      <c r="J133" s="235"/>
    </row>
    <row r="134" spans="1:10" ht="15" customHeight="1">
      <c r="A134" s="15"/>
      <c r="B134" s="241"/>
      <c r="C134" s="237"/>
      <c r="D134" s="237"/>
      <c r="E134" s="237"/>
      <c r="F134" s="237"/>
      <c r="G134" s="237"/>
      <c r="H134" s="237"/>
      <c r="I134" s="236"/>
      <c r="J134" s="235"/>
    </row>
    <row r="135" spans="1:10" ht="15" customHeight="1">
      <c r="A135" s="15"/>
      <c r="B135" s="241"/>
      <c r="C135" s="243"/>
      <c r="D135" s="243"/>
      <c r="E135" s="243"/>
      <c r="F135" s="243"/>
      <c r="G135" s="243"/>
      <c r="H135" s="243"/>
      <c r="I135" s="242"/>
      <c r="J135" s="235"/>
    </row>
    <row r="136" spans="1:10" ht="15" customHeight="1">
      <c r="A136" s="15"/>
      <c r="B136" s="241"/>
      <c r="C136" s="243"/>
      <c r="D136" s="243"/>
      <c r="E136" s="243"/>
      <c r="F136" s="243"/>
      <c r="G136" s="243"/>
      <c r="H136" s="243"/>
      <c r="I136" s="242"/>
      <c r="J136" s="235"/>
    </row>
    <row r="137" spans="1:10" ht="15" customHeight="1">
      <c r="A137" s="15"/>
      <c r="B137" s="241"/>
      <c r="C137" s="243"/>
      <c r="D137" s="243"/>
      <c r="E137" s="243"/>
      <c r="F137" s="243"/>
      <c r="G137" s="243"/>
      <c r="H137" s="243"/>
      <c r="I137" s="242"/>
      <c r="J137" s="235"/>
    </row>
    <row r="138" spans="1:10" ht="15" customHeight="1">
      <c r="A138" s="15"/>
      <c r="B138" s="241"/>
      <c r="C138" s="243"/>
      <c r="D138" s="243"/>
      <c r="E138" s="243"/>
      <c r="F138" s="243"/>
      <c r="G138" s="243"/>
      <c r="H138" s="243"/>
      <c r="I138" s="242"/>
      <c r="J138" s="235"/>
    </row>
    <row r="139" spans="1:10" ht="15" customHeight="1">
      <c r="A139" s="15"/>
      <c r="B139" s="241"/>
      <c r="C139" s="237"/>
      <c r="D139" s="237"/>
      <c r="E139" s="237"/>
      <c r="F139" s="237"/>
      <c r="G139" s="237"/>
      <c r="H139" s="237"/>
      <c r="I139" s="236"/>
      <c r="J139" s="235"/>
    </row>
    <row r="140" spans="1:10">
      <c r="A140" s="15"/>
      <c r="B140" s="241"/>
      <c r="C140" s="237"/>
      <c r="D140" s="237"/>
      <c r="E140" s="237"/>
      <c r="F140" s="237"/>
      <c r="G140" s="237"/>
      <c r="H140" s="237"/>
      <c r="I140" s="236"/>
      <c r="J140" s="235"/>
    </row>
    <row r="141" spans="1:10">
      <c r="A141" s="15"/>
      <c r="B141" s="241"/>
      <c r="C141" s="237"/>
      <c r="D141" s="237"/>
      <c r="E141" s="237"/>
      <c r="F141" s="237"/>
      <c r="G141" s="237"/>
      <c r="H141" s="237"/>
      <c r="I141" s="236"/>
      <c r="J141" s="235"/>
    </row>
    <row r="142" spans="1:10">
      <c r="A142" s="15"/>
      <c r="B142" s="241"/>
      <c r="C142" s="237"/>
      <c r="D142" s="237"/>
      <c r="E142" s="237"/>
      <c r="F142" s="237"/>
      <c r="G142" s="237"/>
      <c r="H142" s="237"/>
      <c r="I142" s="236"/>
      <c r="J142" s="235"/>
    </row>
    <row r="143" spans="1:10">
      <c r="A143" s="15"/>
      <c r="B143" s="241"/>
      <c r="C143" s="237"/>
      <c r="D143" s="237"/>
      <c r="E143" s="237"/>
      <c r="F143" s="237"/>
      <c r="G143" s="237"/>
      <c r="H143" s="237"/>
      <c r="I143" s="236"/>
      <c r="J143" s="235"/>
    </row>
    <row r="144" spans="1:10">
      <c r="A144" s="15"/>
      <c r="B144" s="241"/>
      <c r="C144" s="237"/>
      <c r="D144" s="237"/>
      <c r="E144" s="237"/>
      <c r="F144" s="237"/>
      <c r="G144" s="237"/>
      <c r="H144" s="237"/>
      <c r="I144" s="236"/>
      <c r="J144" s="235"/>
    </row>
    <row r="145" spans="1:10" ht="15.75" thickBot="1">
      <c r="A145" s="15"/>
      <c r="B145" s="240"/>
      <c r="C145" s="239"/>
      <c r="D145" s="239"/>
      <c r="E145" s="239"/>
      <c r="F145" s="238"/>
      <c r="G145" s="237"/>
      <c r="H145" s="237"/>
      <c r="I145" s="236"/>
      <c r="J145" s="235"/>
    </row>
    <row r="146" spans="1:10" ht="15.75" thickBot="1">
      <c r="A146" s="15"/>
      <c r="B146" s="234" t="s">
        <v>212</v>
      </c>
      <c r="C146" s="233"/>
      <c r="D146" s="232"/>
      <c r="E146" s="231"/>
      <c r="F146" s="231"/>
      <c r="G146" s="230"/>
      <c r="H146" s="230"/>
      <c r="I146" s="229"/>
      <c r="J146" s="228"/>
    </row>
    <row r="147" spans="1:10" ht="15.75" thickTop="1">
      <c r="A147" s="15"/>
      <c r="B147" s="5"/>
      <c r="C147" s="5"/>
      <c r="D147" s="5"/>
      <c r="E147" s="5"/>
      <c r="F147" s="5"/>
      <c r="G147" s="5"/>
      <c r="H147" s="5"/>
      <c r="I147" s="77"/>
      <c r="J147" s="14"/>
    </row>
    <row r="148" spans="1:10">
      <c r="A148" s="15"/>
      <c r="B148" s="5"/>
      <c r="C148" s="5"/>
      <c r="D148" s="5"/>
      <c r="E148" s="5"/>
      <c r="F148" s="5"/>
      <c r="G148" s="5"/>
      <c r="H148" s="5"/>
      <c r="I148" s="77"/>
      <c r="J148" s="14"/>
    </row>
    <row r="149" spans="1:10">
      <c r="A149" s="15"/>
      <c r="B149" s="25" t="s">
        <v>211</v>
      </c>
      <c r="C149" s="5"/>
      <c r="D149" s="5"/>
      <c r="E149" s="5"/>
      <c r="F149" s="5"/>
      <c r="G149" s="5"/>
      <c r="H149" s="5"/>
      <c r="I149" s="77"/>
      <c r="J149" s="14"/>
    </row>
    <row r="150" spans="1:10">
      <c r="A150" s="15"/>
      <c r="B150" s="25"/>
      <c r="C150" s="5"/>
      <c r="D150" s="5"/>
      <c r="E150" s="5"/>
      <c r="F150" s="5"/>
      <c r="G150" s="5"/>
      <c r="H150" s="5"/>
      <c r="I150" s="77"/>
      <c r="J150" s="14"/>
    </row>
    <row r="151" spans="1:10" ht="15" customHeight="1">
      <c r="A151" s="15"/>
      <c r="B151" s="406" t="s">
        <v>210</v>
      </c>
      <c r="C151" s="406"/>
      <c r="D151" s="406"/>
      <c r="E151" s="406"/>
      <c r="F151" s="406"/>
      <c r="G151" s="406"/>
      <c r="H151" s="406"/>
      <c r="I151" s="406"/>
      <c r="J151" s="14"/>
    </row>
    <row r="152" spans="1:10">
      <c r="A152" s="15"/>
      <c r="B152" s="406"/>
      <c r="C152" s="406"/>
      <c r="D152" s="406"/>
      <c r="E152" s="406"/>
      <c r="F152" s="406"/>
      <c r="G152" s="406"/>
      <c r="H152" s="406"/>
      <c r="I152" s="406"/>
      <c r="J152" s="14"/>
    </row>
    <row r="153" spans="1:10">
      <c r="A153" s="15"/>
      <c r="B153" s="406"/>
      <c r="C153" s="406"/>
      <c r="D153" s="406"/>
      <c r="E153" s="406"/>
      <c r="F153" s="406"/>
      <c r="G153" s="406"/>
      <c r="H153" s="406"/>
      <c r="I153" s="406"/>
      <c r="J153" s="14"/>
    </row>
    <row r="154" spans="1:10" ht="21" customHeight="1">
      <c r="A154" s="15"/>
      <c r="B154" s="406"/>
      <c r="C154" s="406"/>
      <c r="D154" s="406"/>
      <c r="E154" s="406"/>
      <c r="F154" s="406"/>
      <c r="G154" s="406"/>
      <c r="H154" s="406"/>
      <c r="I154" s="406"/>
      <c r="J154" s="14"/>
    </row>
    <row r="155" spans="1:10">
      <c r="A155" s="15"/>
      <c r="B155" s="67"/>
      <c r="C155" s="67"/>
      <c r="D155" s="67"/>
      <c r="E155" s="67"/>
      <c r="F155" s="67"/>
      <c r="G155" s="67"/>
      <c r="H155" s="67"/>
      <c r="I155" s="67"/>
      <c r="J155" s="14"/>
    </row>
    <row r="156" spans="1:10" ht="15.75" thickBot="1">
      <c r="A156" s="15"/>
      <c r="B156" s="5"/>
      <c r="C156" s="5"/>
      <c r="D156" s="5"/>
      <c r="E156" s="5"/>
      <c r="F156" s="5"/>
      <c r="G156" s="5"/>
      <c r="H156" s="5"/>
      <c r="I156" s="77"/>
      <c r="J156" s="14"/>
    </row>
    <row r="157" spans="1:10" ht="16.5" thickTop="1" thickBot="1">
      <c r="A157" s="15"/>
      <c r="B157" s="711" t="s">
        <v>86</v>
      </c>
      <c r="C157" s="712"/>
      <c r="D157" s="227" t="s">
        <v>209</v>
      </c>
      <c r="E157" s="226" t="s">
        <v>208</v>
      </c>
      <c r="F157" s="226" t="s">
        <v>207</v>
      </c>
      <c r="G157" s="226" t="s">
        <v>206</v>
      </c>
      <c r="H157" s="712" t="s">
        <v>205</v>
      </c>
      <c r="I157" s="718"/>
      <c r="J157" s="14"/>
    </row>
    <row r="158" spans="1:10">
      <c r="A158" s="15"/>
      <c r="B158" s="717" t="s">
        <v>204</v>
      </c>
      <c r="C158" s="605"/>
      <c r="D158" s="337">
        <v>280081</v>
      </c>
      <c r="E158" s="225">
        <v>4624535</v>
      </c>
      <c r="F158" s="225" t="s">
        <v>378</v>
      </c>
      <c r="G158" s="225">
        <v>26</v>
      </c>
      <c r="H158" s="715" t="s">
        <v>379</v>
      </c>
      <c r="I158" s="716"/>
      <c r="J158" s="14"/>
    </row>
    <row r="159" spans="1:10">
      <c r="A159" s="15"/>
      <c r="B159" s="719" t="s">
        <v>204</v>
      </c>
      <c r="C159" s="384"/>
      <c r="D159" s="225"/>
      <c r="E159" s="225"/>
      <c r="F159" s="225"/>
      <c r="G159" s="225"/>
      <c r="H159" s="713"/>
      <c r="I159" s="714"/>
      <c r="J159" s="14"/>
    </row>
    <row r="160" spans="1:10">
      <c r="A160" s="15"/>
      <c r="B160" s="719" t="s">
        <v>204</v>
      </c>
      <c r="C160" s="384"/>
      <c r="D160" s="225"/>
      <c r="E160" s="225"/>
      <c r="F160" s="225"/>
      <c r="G160" s="225"/>
      <c r="H160" s="713"/>
      <c r="I160" s="714"/>
      <c r="J160" s="14"/>
    </row>
    <row r="161" spans="1:10">
      <c r="A161" s="15"/>
      <c r="B161" s="719" t="s">
        <v>204</v>
      </c>
      <c r="C161" s="384"/>
      <c r="D161" s="225"/>
      <c r="E161" s="225"/>
      <c r="F161" s="225"/>
      <c r="G161" s="225"/>
      <c r="H161" s="713"/>
      <c r="I161" s="714"/>
      <c r="J161" s="14"/>
    </row>
    <row r="162" spans="1:10">
      <c r="A162" s="15"/>
      <c r="B162" s="719" t="s">
        <v>204</v>
      </c>
      <c r="C162" s="384"/>
      <c r="D162" s="225"/>
      <c r="E162" s="225"/>
      <c r="F162" s="225"/>
      <c r="G162" s="225"/>
      <c r="H162" s="713"/>
      <c r="I162" s="714"/>
      <c r="J162" s="14"/>
    </row>
    <row r="163" spans="1:10">
      <c r="A163" s="15"/>
      <c r="B163" s="719" t="s">
        <v>204</v>
      </c>
      <c r="C163" s="384"/>
      <c r="D163" s="225"/>
      <c r="E163" s="225"/>
      <c r="F163" s="225"/>
      <c r="G163" s="225"/>
      <c r="H163" s="713"/>
      <c r="I163" s="714"/>
      <c r="J163" s="14"/>
    </row>
    <row r="164" spans="1:10">
      <c r="A164" s="15"/>
      <c r="B164" s="719" t="s">
        <v>204</v>
      </c>
      <c r="C164" s="384"/>
      <c r="D164" s="225"/>
      <c r="E164" s="225"/>
      <c r="F164" s="225"/>
      <c r="G164" s="225"/>
      <c r="H164" s="713"/>
      <c r="I164" s="714"/>
      <c r="J164" s="14"/>
    </row>
    <row r="165" spans="1:10">
      <c r="A165" s="15"/>
      <c r="B165" s="719" t="s">
        <v>204</v>
      </c>
      <c r="C165" s="384"/>
      <c r="D165" s="225"/>
      <c r="E165" s="225"/>
      <c r="F165" s="225"/>
      <c r="G165" s="225"/>
      <c r="H165" s="713"/>
      <c r="I165" s="714"/>
      <c r="J165" s="14"/>
    </row>
    <row r="166" spans="1:10">
      <c r="A166" s="15"/>
      <c r="B166" s="719" t="s">
        <v>204</v>
      </c>
      <c r="C166" s="384"/>
      <c r="D166" s="225"/>
      <c r="E166" s="225"/>
      <c r="F166" s="225"/>
      <c r="G166" s="225"/>
      <c r="H166" s="713"/>
      <c r="I166" s="714"/>
      <c r="J166" s="14"/>
    </row>
    <row r="167" spans="1:10" ht="15.75" thickBot="1">
      <c r="A167" s="5"/>
      <c r="B167" s="754" t="s">
        <v>204</v>
      </c>
      <c r="C167" s="755"/>
      <c r="D167" s="224"/>
      <c r="E167" s="224"/>
      <c r="F167" s="224"/>
      <c r="G167" s="224"/>
      <c r="H167" s="756"/>
      <c r="I167" s="757"/>
      <c r="J167" s="5"/>
    </row>
    <row r="168" spans="1:10" ht="15.75" thickTop="1">
      <c r="A168" s="5"/>
      <c r="B168" s="5"/>
      <c r="C168" s="5"/>
      <c r="D168" s="5"/>
      <c r="E168" s="5"/>
      <c r="F168" s="5"/>
      <c r="G168" s="5"/>
      <c r="H168" s="5"/>
      <c r="I168" s="77"/>
      <c r="J168" s="5"/>
    </row>
    <row r="169" spans="1:10">
      <c r="A169" s="5"/>
      <c r="B169" s="5"/>
      <c r="C169" s="5"/>
      <c r="D169" s="5"/>
      <c r="E169" s="5"/>
      <c r="F169" s="5"/>
      <c r="G169" s="5"/>
      <c r="H169" s="5"/>
      <c r="I169" s="77"/>
      <c r="J169" s="5"/>
    </row>
    <row r="170" spans="1:10" ht="15.75" thickBot="1">
      <c r="A170" s="40"/>
      <c r="B170" s="40"/>
      <c r="C170" s="40"/>
      <c r="D170" s="40"/>
      <c r="E170" s="40"/>
      <c r="F170" s="40"/>
      <c r="G170" s="40"/>
      <c r="H170" s="40"/>
      <c r="I170" s="122"/>
      <c r="J170" s="40"/>
    </row>
    <row r="171" spans="1:10">
      <c r="A171" s="5"/>
      <c r="B171" s="5"/>
      <c r="C171" s="5"/>
      <c r="D171" s="5"/>
      <c r="E171" s="5"/>
      <c r="F171" s="5"/>
      <c r="G171" s="5"/>
      <c r="H171" s="5"/>
      <c r="I171" s="77"/>
      <c r="J171" s="5"/>
    </row>
    <row r="172" spans="1:10" ht="15.75" thickBot="1">
      <c r="A172" s="40"/>
      <c r="B172" s="40"/>
      <c r="C172" s="40"/>
      <c r="D172" s="40"/>
      <c r="E172" s="40"/>
      <c r="F172" s="40"/>
      <c r="G172" s="40"/>
      <c r="H172" s="40"/>
      <c r="I172" s="122"/>
      <c r="J172" s="40"/>
    </row>
    <row r="173" spans="1:10">
      <c r="A173" s="5"/>
      <c r="B173" s="5"/>
      <c r="C173" s="5"/>
      <c r="D173" s="5"/>
      <c r="E173" s="5"/>
      <c r="F173" s="5"/>
      <c r="G173" s="5"/>
      <c r="H173" s="5"/>
      <c r="I173" s="77"/>
      <c r="J173" s="5"/>
    </row>
    <row r="174" spans="1:10" ht="15.75" thickBot="1">
      <c r="A174" s="5"/>
      <c r="B174" s="446"/>
      <c r="C174" s="446"/>
      <c r="D174" s="446"/>
      <c r="E174" s="446"/>
      <c r="F174" s="446"/>
      <c r="G174" s="446"/>
      <c r="H174" s="446"/>
      <c r="I174" s="446"/>
      <c r="J174" s="5"/>
    </row>
    <row r="175" spans="1:10" ht="16.5" thickTop="1" thickBot="1">
      <c r="A175" s="5"/>
      <c r="B175" s="750" t="s">
        <v>203</v>
      </c>
      <c r="C175" s="751"/>
      <c r="D175" s="751"/>
      <c r="E175" s="752"/>
      <c r="F175" s="752"/>
      <c r="G175" s="752"/>
      <c r="H175" s="752"/>
      <c r="I175" s="753"/>
      <c r="J175" s="5"/>
    </row>
    <row r="176" spans="1:10">
      <c r="A176" s="5"/>
      <c r="B176" s="732" t="s">
        <v>202</v>
      </c>
      <c r="C176" s="733"/>
      <c r="D176" s="733"/>
      <c r="E176" s="744" t="s">
        <v>201</v>
      </c>
      <c r="F176" s="760"/>
      <c r="G176" s="761"/>
      <c r="H176" s="744" t="s">
        <v>200</v>
      </c>
      <c r="I176" s="745"/>
      <c r="J176" s="5"/>
    </row>
    <row r="177" spans="1:10">
      <c r="A177" s="5"/>
      <c r="B177" s="734" t="s">
        <v>199</v>
      </c>
      <c r="C177" s="735"/>
      <c r="D177" s="758"/>
      <c r="E177" s="728" t="s">
        <v>198</v>
      </c>
      <c r="F177" s="729"/>
      <c r="G177" s="726"/>
      <c r="H177" s="742"/>
      <c r="I177" s="743"/>
      <c r="J177" s="5"/>
    </row>
    <row r="178" spans="1:10">
      <c r="A178" s="5"/>
      <c r="B178" s="740"/>
      <c r="C178" s="741"/>
      <c r="D178" s="759"/>
      <c r="E178" s="728"/>
      <c r="F178" s="729"/>
      <c r="G178" s="726"/>
      <c r="H178" s="746"/>
      <c r="I178" s="747"/>
      <c r="J178" s="5"/>
    </row>
    <row r="179" spans="1:10">
      <c r="A179" s="5"/>
      <c r="B179" s="734" t="s">
        <v>197</v>
      </c>
      <c r="C179" s="735"/>
      <c r="D179" s="758"/>
      <c r="E179" s="728" t="s">
        <v>196</v>
      </c>
      <c r="F179" s="729"/>
      <c r="G179" s="726"/>
      <c r="H179" s="762"/>
      <c r="I179" s="763"/>
      <c r="J179" s="5"/>
    </row>
    <row r="180" spans="1:10">
      <c r="A180" s="5"/>
      <c r="B180" s="740"/>
      <c r="C180" s="741"/>
      <c r="D180" s="759"/>
      <c r="E180" s="728"/>
      <c r="F180" s="729"/>
      <c r="G180" s="726"/>
      <c r="H180" s="742" t="s">
        <v>195</v>
      </c>
      <c r="I180" s="743"/>
      <c r="J180" s="5"/>
    </row>
    <row r="181" spans="1:10">
      <c r="A181" s="5"/>
      <c r="B181" s="734" t="s">
        <v>194</v>
      </c>
      <c r="C181" s="735"/>
      <c r="D181" s="730"/>
      <c r="E181" s="728" t="s">
        <v>193</v>
      </c>
      <c r="F181" s="729"/>
      <c r="G181" s="726"/>
      <c r="H181" s="746"/>
      <c r="I181" s="747"/>
      <c r="J181" s="5"/>
    </row>
    <row r="182" spans="1:10" ht="15.75" thickBot="1">
      <c r="A182" s="5"/>
      <c r="B182" s="736"/>
      <c r="C182" s="737"/>
      <c r="D182" s="731"/>
      <c r="E182" s="738"/>
      <c r="F182" s="739"/>
      <c r="G182" s="727"/>
      <c r="H182" s="748"/>
      <c r="I182" s="749"/>
      <c r="J182" s="5"/>
    </row>
    <row r="183" spans="1:10" ht="15.75" thickTop="1">
      <c r="A183" s="5"/>
      <c r="B183" s="5"/>
      <c r="C183" s="5"/>
      <c r="D183" s="5"/>
      <c r="E183" s="5"/>
      <c r="F183" s="5"/>
      <c r="G183" s="5"/>
      <c r="H183" s="5"/>
      <c r="I183" s="77"/>
      <c r="J183" s="5"/>
    </row>
    <row r="184" spans="1:10">
      <c r="A184" s="5"/>
      <c r="B184" s="5"/>
      <c r="C184" s="5"/>
      <c r="D184" s="5"/>
      <c r="E184" s="5"/>
      <c r="F184" s="5"/>
      <c r="G184" s="5"/>
      <c r="H184" s="5"/>
      <c r="I184" s="77"/>
      <c r="J184" s="5"/>
    </row>
    <row r="185" spans="1:10">
      <c r="A185" s="5"/>
      <c r="B185" s="5"/>
      <c r="C185" s="5"/>
      <c r="D185" s="5"/>
      <c r="E185" s="5"/>
      <c r="F185" s="5"/>
      <c r="G185" s="5"/>
      <c r="H185" s="5"/>
      <c r="I185" s="77"/>
      <c r="J185" s="5"/>
    </row>
    <row r="186" spans="1:10">
      <c r="A186" s="5"/>
      <c r="B186" s="5"/>
      <c r="C186" s="5"/>
      <c r="D186" s="5"/>
      <c r="E186" s="5"/>
      <c r="F186" s="5"/>
      <c r="G186" s="5"/>
      <c r="H186" s="5"/>
      <c r="I186" s="77"/>
      <c r="J186" s="5"/>
    </row>
    <row r="187" spans="1:10">
      <c r="A187" s="5"/>
      <c r="B187" s="5"/>
      <c r="C187" s="5"/>
      <c r="D187" s="5"/>
      <c r="E187" s="5"/>
      <c r="F187" s="5"/>
      <c r="G187" s="5"/>
      <c r="H187" s="5"/>
      <c r="I187" s="77"/>
      <c r="J187" s="5"/>
    </row>
    <row r="188" spans="1:10">
      <c r="A188" s="5"/>
      <c r="B188" s="5"/>
      <c r="C188" s="5"/>
      <c r="D188" s="5"/>
      <c r="E188" s="5"/>
      <c r="F188" s="5"/>
      <c r="G188" s="5"/>
      <c r="H188" s="5"/>
      <c r="I188" s="77"/>
      <c r="J188" s="5"/>
    </row>
    <row r="189" spans="1:10">
      <c r="A189" s="5"/>
      <c r="B189" s="5"/>
      <c r="C189" s="5"/>
      <c r="D189" s="5"/>
      <c r="E189" s="5"/>
      <c r="F189" s="5"/>
      <c r="G189" s="5"/>
      <c r="H189" s="5"/>
      <c r="I189" s="77"/>
      <c r="J189" s="5"/>
    </row>
    <row r="190" spans="1:10">
      <c r="A190" s="5"/>
      <c r="B190" s="5"/>
      <c r="C190" s="5"/>
      <c r="D190" s="5"/>
      <c r="E190" s="5"/>
      <c r="F190" s="5"/>
      <c r="G190" s="5"/>
      <c r="H190" s="5"/>
      <c r="I190" s="77"/>
      <c r="J190" s="5"/>
    </row>
    <row r="191" spans="1:10">
      <c r="A191" s="5"/>
      <c r="B191" s="5"/>
      <c r="C191" s="5"/>
      <c r="D191" s="5"/>
      <c r="E191" s="5"/>
      <c r="F191" s="5"/>
      <c r="G191" s="5"/>
      <c r="H191" s="5"/>
      <c r="I191" s="77"/>
      <c r="J191" s="5"/>
    </row>
    <row r="192" spans="1:10">
      <c r="A192" s="5"/>
      <c r="B192" s="5"/>
      <c r="C192" s="5"/>
      <c r="D192" s="5"/>
      <c r="E192" s="5"/>
      <c r="F192" s="5"/>
      <c r="G192" s="5"/>
      <c r="H192" s="5"/>
      <c r="I192" s="77"/>
      <c r="J192" s="5"/>
    </row>
    <row r="193" spans="1:10">
      <c r="A193" s="5"/>
      <c r="B193" s="13"/>
      <c r="C193" s="12"/>
      <c r="D193" s="12"/>
      <c r="E193" s="11"/>
      <c r="F193" s="11"/>
      <c r="G193" s="11"/>
      <c r="H193" s="11"/>
      <c r="I193" s="10"/>
      <c r="J193" s="5"/>
    </row>
    <row r="194" spans="1:10">
      <c r="C194" s="56"/>
      <c r="D194" s="55"/>
      <c r="E194" s="55"/>
      <c r="F194" s="55"/>
      <c r="G194" s="223"/>
      <c r="I194" s="222"/>
    </row>
  </sheetData>
  <mergeCells count="81">
    <mergeCell ref="B162:C162"/>
    <mergeCell ref="B179:C180"/>
    <mergeCell ref="B175:I175"/>
    <mergeCell ref="B167:C167"/>
    <mergeCell ref="H167:I167"/>
    <mergeCell ref="D177:D178"/>
    <mergeCell ref="E176:G176"/>
    <mergeCell ref="D179:D180"/>
    <mergeCell ref="G179:G180"/>
    <mergeCell ref="B164:C164"/>
    <mergeCell ref="B165:C165"/>
    <mergeCell ref="H164:I164"/>
    <mergeCell ref="H165:I165"/>
    <mergeCell ref="H163:I163"/>
    <mergeCell ref="B163:C163"/>
    <mergeCell ref="H178:I179"/>
    <mergeCell ref="G181:G182"/>
    <mergeCell ref="E177:F178"/>
    <mergeCell ref="E179:F180"/>
    <mergeCell ref="G177:G178"/>
    <mergeCell ref="B166:C166"/>
    <mergeCell ref="D181:D182"/>
    <mergeCell ref="B176:D176"/>
    <mergeCell ref="B181:C182"/>
    <mergeCell ref="B174:I174"/>
    <mergeCell ref="E181:F182"/>
    <mergeCell ref="B177:C178"/>
    <mergeCell ref="H180:I180"/>
    <mergeCell ref="H176:I177"/>
    <mergeCell ref="H181:I182"/>
    <mergeCell ref="H166:I166"/>
    <mergeCell ref="B161:C161"/>
    <mergeCell ref="H161:I161"/>
    <mergeCell ref="H162:I162"/>
    <mergeCell ref="D17:I17"/>
    <mergeCell ref="D27:I27"/>
    <mergeCell ref="D24:I24"/>
    <mergeCell ref="D18:I18"/>
    <mergeCell ref="D19:I19"/>
    <mergeCell ref="B160:C160"/>
    <mergeCell ref="B89:C89"/>
    <mergeCell ref="D20:I20"/>
    <mergeCell ref="D21:I21"/>
    <mergeCell ref="B23:H23"/>
    <mergeCell ref="D25:I25"/>
    <mergeCell ref="D26:I26"/>
    <mergeCell ref="B124:B125"/>
    <mergeCell ref="C4:D4"/>
    <mergeCell ref="E4:H4"/>
    <mergeCell ref="C8:D8"/>
    <mergeCell ref="B12:H12"/>
    <mergeCell ref="D15:I15"/>
    <mergeCell ref="D16:I16"/>
    <mergeCell ref="B88:C88"/>
    <mergeCell ref="D28:I28"/>
    <mergeCell ref="B95:C95"/>
    <mergeCell ref="B91:C91"/>
    <mergeCell ref="B92:C92"/>
    <mergeCell ref="B94:C94"/>
    <mergeCell ref="B32:H32"/>
    <mergeCell ref="B64:E64"/>
    <mergeCell ref="B90:C90"/>
    <mergeCell ref="D22:I22"/>
    <mergeCell ref="B93:C93"/>
    <mergeCell ref="D30:I30"/>
    <mergeCell ref="B86:C86"/>
    <mergeCell ref="D29:I29"/>
    <mergeCell ref="H160:I160"/>
    <mergeCell ref="H158:I158"/>
    <mergeCell ref="H159:I159"/>
    <mergeCell ref="B158:C158"/>
    <mergeCell ref="H157:I157"/>
    <mergeCell ref="B159:C159"/>
    <mergeCell ref="B96:C96"/>
    <mergeCell ref="B97:C97"/>
    <mergeCell ref="C125:J126"/>
    <mergeCell ref="B157:C157"/>
    <mergeCell ref="B98:C98"/>
    <mergeCell ref="B151:I154"/>
    <mergeCell ref="B100:E100"/>
    <mergeCell ref="B99:C99"/>
  </mergeCells>
  <conditionalFormatting sqref="C120:C122">
    <cfRule type="colorScale" priority="12">
      <colorScale>
        <cfvo type="min"/>
        <cfvo type="percentile" val="50"/>
        <cfvo type="max"/>
        <color rgb="FFF8696B"/>
        <color rgb="FFFFEB84"/>
        <color rgb="FF63BE7B"/>
      </colorScale>
    </cfRule>
  </conditionalFormatting>
  <conditionalFormatting sqref="C120:C121">
    <cfRule type="cellIs" dxfId="10" priority="7" operator="equal">
      <formula>"Malo"</formula>
    </cfRule>
    <cfRule type="cellIs" dxfId="9" priority="8" operator="equal">
      <formula>"Deficiente"</formula>
    </cfRule>
    <cfRule type="containsText" dxfId="8" priority="9" operator="containsText" text="Muy bueno">
      <formula>NOT(ISERROR(SEARCH("Muy bueno",C120)))</formula>
    </cfRule>
    <cfRule type="containsText" dxfId="7" priority="10" operator="containsText" text="Bueno">
      <formula>NOT(ISERROR(SEARCH("Bueno",C120)))</formula>
    </cfRule>
    <cfRule type="cellIs" dxfId="6" priority="11" operator="equal">
      <formula>"Moderado"</formula>
    </cfRule>
  </conditionalFormatting>
  <conditionalFormatting sqref="C122">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3" max="9" man="1"/>
    <brk id="171"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domingo</cp:lastModifiedBy>
  <dcterms:created xsi:type="dcterms:W3CDTF">2015-02-17T12:41:14Z</dcterms:created>
  <dcterms:modified xsi:type="dcterms:W3CDTF">2015-03-05T14:42:19Z</dcterms:modified>
</cp:coreProperties>
</file>