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0" windowWidth="23715" windowHeight="10425"/>
  </bookViews>
  <sheets>
    <sheet name="Resultad. general" sheetId="1" r:id="rId1"/>
    <sheet name="Result. espacios" sheetId="3" r:id="rId2"/>
    <sheet name="Result. masas" sheetId="2" r:id="rId3"/>
  </sheets>
  <externalReferences>
    <externalReference r:id="rId4"/>
  </externalReferences>
  <definedNames>
    <definedName name="_xlnm.Print_Area" localSheetId="1">'Result. espacios'!$A$1:$J$136</definedName>
    <definedName name="_xlnm.Print_Area" localSheetId="2">'Result. masas'!$A$1:$J$190</definedName>
    <definedName name="_xlnm.Print_Area" localSheetId="0">'Resultad. general'!$A$1:$J$448</definedName>
    <definedName name="_xlnm.Database">#REF!</definedName>
    <definedName name="Índices_Hidromorfológicos_2011">#REF!</definedName>
    <definedName name="INFO_PM___f_q_macro_diato_macrof_">[1]INFO_EP!$B$1:$M$2</definedName>
  </definedNames>
  <calcPr calcId="145621"/>
</workbook>
</file>

<file path=xl/sharedStrings.xml><?xml version="1.0" encoding="utf-8"?>
<sst xmlns="http://schemas.openxmlformats.org/spreadsheetml/2006/main" count="1409" uniqueCount="563">
  <si>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</si>
  <si>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Lepomis gibbosus</t>
  </si>
  <si>
    <t>Squalius carolitertii</t>
  </si>
  <si>
    <t>Gambusia holbrooki</t>
  </si>
  <si>
    <t>Cyprinus carpio</t>
  </si>
  <si>
    <t xml:space="preserve">VII.2  Medidas futuras contempladas en el programa del Plan Básico de Gestión y Conservación del Espacio y/o de los Valores Red Natura </t>
  </si>
  <si>
    <t xml:space="preserve">VII.1  Futuras amenazas o mejoras contempladas en el programa de medidas del Plan Hidrológico del Duero </t>
  </si>
  <si>
    <t>VI.2 Identificación de presiones según la IPH, que pueden afectar a las masas</t>
  </si>
  <si>
    <t>VI.3 Identificación de presiones según la DH que pueden afectar al Espacio Protegido</t>
  </si>
  <si>
    <t>Hormigón</t>
  </si>
  <si>
    <t>Mejoras</t>
  </si>
  <si>
    <t>Localización</t>
  </si>
  <si>
    <t>Tipo de medida</t>
  </si>
  <si>
    <t xml:space="preserve"> Avetoro</t>
  </si>
  <si>
    <r>
      <t>Hm</t>
    </r>
    <r>
      <rPr>
        <b/>
        <vertAlign val="superscript"/>
        <sz val="10"/>
        <rFont val="Bookman Old Style"/>
        <family val="1"/>
      </rPr>
      <t>3</t>
    </r>
    <r>
      <rPr>
        <b/>
        <sz val="10"/>
        <rFont val="Bookman Old Style"/>
        <family val="1"/>
      </rPr>
      <t>/a</t>
    </r>
  </si>
  <si>
    <t>SI</t>
  </si>
  <si>
    <t>No se contempla recalificar la masa</t>
  </si>
  <si>
    <t>Posible recalificación</t>
  </si>
  <si>
    <t>Infranqueable</t>
  </si>
  <si>
    <t>Sin catalogar</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</si>
  <si>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</si>
  <si>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Riberas con un mínimo de cobertura vegetal, indispensable para albergar sus madrigueras y refugios de cría, así como aguas y alimentos no muy contaminados</t>
  </si>
  <si>
    <t xml:space="preserve"> Abetorillo</t>
  </si>
  <si>
    <t xml:space="preserve"> Martinete</t>
  </si>
  <si>
    <t xml:space="preserve"> Garceta común</t>
  </si>
  <si>
    <t>Duero</t>
  </si>
  <si>
    <t>Río Duero</t>
  </si>
  <si>
    <t>Trabancos</t>
  </si>
  <si>
    <t xml:space="preserve"> Achondrostoma arcasii</t>
  </si>
  <si>
    <t xml:space="preserve"> Parachondrostoma polylepis</t>
  </si>
  <si>
    <t>No hay teselas de vegetación de ribera publicadas por el CEDEX en este Espacio</t>
  </si>
  <si>
    <t>http://www.chduero.es/Inicio/Planificaci%C3%B3n/Planhidrol%C3%B3gico2009/PropuestaPlanHidrol%C3%B3gico/Anejo7Invenpresiones/tabid/508/Default.aspx</t>
  </si>
  <si>
    <t>Enlace al Inventario de presiones del Plan</t>
  </si>
  <si>
    <t>71 (NA)</t>
  </si>
  <si>
    <t>Anfibios y reptiles</t>
  </si>
  <si>
    <t>Embalse de San José</t>
  </si>
  <si>
    <t>LIC</t>
  </si>
  <si>
    <t xml:space="preserve"> Galerías y matorrales ribereños termomediterráneos (Nerio-Tamaricetea y Securinegion tinctoriae)</t>
  </si>
  <si>
    <t>Tordesillas</t>
  </si>
  <si>
    <t>Medina del Campo</t>
  </si>
  <si>
    <t xml:space="preserve">De carácter termófilo de la especie, que busca zonas templadas en las que se ve obligada a invernar en menor medida, pudiendo mantenerse activa durante el invierno en los años poco rigurosos climáticamente. </t>
  </si>
  <si>
    <t>Alburnus alburnus</t>
  </si>
  <si>
    <t>Carassius auratus</t>
  </si>
  <si>
    <t>Río Trabancos desde límite de la ZEPA "Tierra de Campiñas"  hasta confluencia con el río Duero</t>
  </si>
  <si>
    <t>Castronuño</t>
  </si>
  <si>
    <t>Valladolid</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</si>
  <si>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</si>
  <si>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</si>
  <si>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 xml:space="preserve"> Bosques galería de Salix alba y Populus alba.</t>
  </si>
  <si>
    <t>92D0</t>
  </si>
  <si>
    <t>Sin dato</t>
  </si>
  <si>
    <t/>
  </si>
  <si>
    <t>Ecotipo sin referencia</t>
  </si>
  <si>
    <t>Máximo</t>
  </si>
  <si>
    <t>Deficiente</t>
  </si>
  <si>
    <t>Malo</t>
  </si>
  <si>
    <t>10 (NA)</t>
  </si>
  <si>
    <t>POLLOS</t>
  </si>
  <si>
    <t>LONGITUD INCLUYENDO EL EDIFICIO</t>
  </si>
  <si>
    <t>CASTRONUÑO</t>
  </si>
  <si>
    <t>Riegos, energía y abastecimiento</t>
  </si>
  <si>
    <t xml:space="preserve"> Riberas de Castronuño  </t>
  </si>
  <si>
    <t>VII). MEDIDAS PROPUESTAS  QUE PUEDEN AFECTAR A LA CONSERVACIÓN DEL ESPACIO PROTEGIDO</t>
  </si>
  <si>
    <t>Peor que bueno</t>
  </si>
  <si>
    <t>Alteraciones morfológicas</t>
  </si>
  <si>
    <t>Vive en los tramos medios de los ríos, en zonas de marcada corriente, pero también prolifera en las aguas de los embalses. Es un pez muy gregario, especialmente durante la migración prerreproductiva que efectúa curso arriba.</t>
  </si>
  <si>
    <t>Energía</t>
  </si>
  <si>
    <t>Barbus bocagei</t>
  </si>
  <si>
    <t>LIC Y ZEPA</t>
  </si>
  <si>
    <t>DUERO</t>
  </si>
  <si>
    <t xml:space="preserve"> Boga de río</t>
  </si>
  <si>
    <t xml:space="preserve"> Bermejuela  </t>
  </si>
  <si>
    <t xml:space="preserve"> Nutria</t>
  </si>
  <si>
    <t xml:space="preserve"> Sapillo pintojo</t>
  </si>
  <si>
    <t xml:space="preserve"> Galápago leproso</t>
  </si>
  <si>
    <t xml:space="preserve">ENERGIA </t>
  </si>
  <si>
    <t>Aluvial del Duero: Tordesillas-Zamora</t>
  </si>
  <si>
    <t>Amenazas</t>
  </si>
  <si>
    <t>VI). PRESIONES EJERCIDAS SOBRE EL ESPACIO PROTEGIDO</t>
  </si>
  <si>
    <t>Tipo de demanda</t>
  </si>
  <si>
    <t>Demanda industrial</t>
  </si>
  <si>
    <t xml:space="preserve"> Tipo de instalaciones</t>
  </si>
  <si>
    <t>VI.1 Demandas existentes relacionadas con las masas de agua del Espacio Protegido.</t>
  </si>
  <si>
    <t>Tipo de Presión</t>
  </si>
  <si>
    <t xml:space="preserve"> Descripción de  la presión</t>
  </si>
  <si>
    <t>Masas a las que afecta</t>
  </si>
  <si>
    <t>http://www.chduero.es/Inicio/Planificaci%C3%B3n/Planhidrol%C3%B3gico2009/PropuestaPlanHidrol%C3%B3gico/Anejo12Progrmedidas/tabid/513/Default.aspx</t>
  </si>
  <si>
    <t>Enlace al Programa de Medidas del Plan</t>
  </si>
  <si>
    <t>Especie que vive en ambientes muy diversos: tramos fluviales, aguas remansadas, lagos y aguas salinas. En los ríos mediterráneos prefiere los tramos altos, mientras que en el resto elige los tramos medios.</t>
  </si>
  <si>
    <t>Fuentes de contaminación puntual</t>
  </si>
  <si>
    <t xml:space="preserve"> Fuentes de contaminación difusa</t>
  </si>
  <si>
    <t xml:space="preserve"> Usos del suelo</t>
  </si>
  <si>
    <t xml:space="preserve"> Otras afecciones siginificativas de la actividad humana</t>
  </si>
  <si>
    <t>Agricultura</t>
  </si>
  <si>
    <t>Intrusión humana y perturbaciones</t>
  </si>
  <si>
    <t>Agricultura y silvicultura</t>
  </si>
  <si>
    <t>Minería</t>
  </si>
  <si>
    <t>Alteraciones del sistema natural</t>
  </si>
  <si>
    <t xml:space="preserve"> Nycticorax nycticorax</t>
  </si>
  <si>
    <t xml:space="preserve"> Egretta garzetta</t>
  </si>
  <si>
    <t xml:space="preserve"> Botaurus stellaris</t>
  </si>
  <si>
    <t>Muy bueno</t>
  </si>
  <si>
    <t>Moderado</t>
  </si>
  <si>
    <t>Bueno</t>
  </si>
  <si>
    <t xml:space="preserve">ZR CASTRONUÑO. CC.RR. VEGAS DE CASTRONUÑO </t>
  </si>
  <si>
    <t xml:space="preserve">ZR. POLLOS. </t>
  </si>
  <si>
    <t>Pollos</t>
  </si>
  <si>
    <t xml:space="preserve">NUEVA. CASTRONUÑO </t>
  </si>
  <si>
    <t xml:space="preserve">NUEVA. POLLOS </t>
  </si>
  <si>
    <t xml:space="preserve">CENTRAL HIDROELÉCTRICA SAN JOSÉ, MANTENIMIENTO Y EXPLOTACIÓN </t>
  </si>
  <si>
    <t>Son bastante frágiles y se ven fuertemente afectadas por cualquier perturbación en el régimen hidrológico o en la calidad de las aguas. Contaminación, deterioro, destrucción, presión de la ganadería y la fauna salvaje</t>
  </si>
  <si>
    <t>Regular</t>
  </si>
  <si>
    <t>Pobre</t>
  </si>
  <si>
    <t>Castilla y León</t>
  </si>
  <si>
    <t>Base de datos proyecto  EFI+</t>
  </si>
  <si>
    <t>Cloruro (mg/L) = 99.8-Bueno; Sodio = 104.8-Bueno; Amonio total = 1.14-Malo</t>
  </si>
  <si>
    <t xml:space="preserve"> Lutra lutra</t>
  </si>
  <si>
    <t xml:space="preserve"> Discoglossus galganoi</t>
  </si>
  <si>
    <t xml:space="preserve"> Mauremys leprosa</t>
  </si>
  <si>
    <t xml:space="preserve"> Ixobrychus minutus</t>
  </si>
  <si>
    <t xml:space="preserve"> Rutilus arcasii (Achondrostoma arcasii)  </t>
  </si>
  <si>
    <t xml:space="preserve"> Prados húmedos mediterráneos de hierbas altas del Molinion-Holoschoenion.</t>
  </si>
  <si>
    <t xml:space="preserve"> Megaforbios eutrofos higrófilos de las orlas de llanura y de los pisos montano a alpino.</t>
  </si>
  <si>
    <t>Demanda total</t>
  </si>
  <si>
    <t>Demanda no consuntiva</t>
  </si>
  <si>
    <t>Demanda urbana</t>
  </si>
  <si>
    <t>Demanda agrícola</t>
  </si>
  <si>
    <t>Demanda ganadera</t>
  </si>
  <si>
    <t>Demanda hidroelec.</t>
  </si>
  <si>
    <t>Demanda acuicultura</t>
  </si>
  <si>
    <t>Nº UDU</t>
  </si>
  <si>
    <t>Nº UDA</t>
  </si>
  <si>
    <t>Nº UDG</t>
  </si>
  <si>
    <t xml:space="preserve">Nº UDI </t>
  </si>
  <si>
    <t>Nº centrales eléctricas</t>
  </si>
  <si>
    <t>Instalaciones Acuicultura</t>
  </si>
  <si>
    <t>Instalaciones Recreatias</t>
  </si>
  <si>
    <t>Nº de instalaciones</t>
  </si>
  <si>
    <t>Demanda recreativo</t>
  </si>
  <si>
    <t xml:space="preserve"> Chondrostoma polylepis (Parachondrostoma polylepis)</t>
  </si>
  <si>
    <t>Amonio total = 1.39-Malo; Arsénico = 0.01-Bueno</t>
  </si>
  <si>
    <t>SD</t>
  </si>
  <si>
    <t>Subterránea</t>
  </si>
  <si>
    <t>Micropterus salmoides</t>
  </si>
  <si>
    <t>Embalse</t>
  </si>
  <si>
    <t xml:space="preserve">E.D.A.R. </t>
  </si>
  <si>
    <t>Espacio protegido</t>
  </si>
  <si>
    <t>Código:</t>
  </si>
  <si>
    <t xml:space="preserve"> ES4180017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</si>
  <si>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</si>
  <si>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</si>
  <si>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</si>
  <si>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</si>
  <si>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</si>
  <si>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</si>
  <si>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</si>
  <si>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</si>
  <si>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</si>
  <si>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</si>
  <si>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</si>
  <si>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</si>
  <si>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</si>
  <si>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</si>
  <si>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</si>
  <si>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</si>
  <si>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</si>
  <si>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</si>
  <si>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</si>
  <si>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</si>
  <si>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</si>
  <si>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</si>
  <si>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</si>
  <si>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</si>
  <si>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</si>
  <si>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</si>
  <si>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</si>
  <si>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</si>
  <si>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</si>
  <si>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</si>
  <si>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</si>
  <si>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</si>
  <si>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</si>
  <si>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</si>
  <si>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</si>
  <si>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</si>
  <si>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</si>
  <si>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</si>
  <si>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</si>
  <si>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</si>
  <si>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</si>
  <si>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</si>
  <si>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</si>
  <si>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</si>
  <si>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</si>
  <si>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</si>
  <si>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</si>
  <si>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</si>
  <si>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</si>
  <si>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</si>
  <si>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</si>
  <si>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</si>
  <si>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</si>
  <si>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</si>
  <si>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</si>
  <si>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</si>
  <si>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</si>
  <si>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</si>
  <si>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</si>
  <si>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</si>
  <si>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</si>
  <si>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</si>
  <si>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</si>
  <si>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</si>
  <si>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</si>
  <si>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</si>
  <si>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</si>
  <si>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</si>
  <si>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</si>
  <si>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</si>
  <si>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</si>
  <si>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</si>
  <si>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</si>
  <si>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</si>
  <si>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</si>
  <si>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</si>
  <si>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</si>
  <si>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</si>
  <si>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</si>
  <si>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</si>
  <si>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</si>
  <si>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</si>
  <si>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</si>
  <si>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</si>
  <si>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</si>
  <si>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</si>
  <si>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</si>
  <si>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</si>
  <si>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</si>
  <si>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</si>
  <si>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</si>
  <si>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</si>
  <si>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</si>
  <si>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</si>
  <si>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</si>
  <si>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</si>
  <si>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</si>
  <si>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</si>
  <si>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</si>
  <si>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</si>
  <si>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</si>
  <si>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</si>
  <si>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</si>
  <si>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</si>
  <si>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</si>
  <si>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</si>
  <si>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</si>
  <si>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</si>
  <si>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</si>
  <si>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</si>
  <si>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</si>
  <si>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</si>
  <si>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</si>
  <si>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</si>
  <si>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</si>
  <si>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</si>
  <si>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</si>
  <si>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</si>
  <si>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</si>
  <si>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</si>
  <si>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</si>
  <si>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</si>
  <si>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</si>
  <si>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</si>
  <si>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</si>
  <si>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V.4 Posible propuesta de recalificación de masa.</t>
  </si>
  <si>
    <t>Masa</t>
  </si>
  <si>
    <t>Resultado</t>
  </si>
  <si>
    <t>Observaciones</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</si>
  <si>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</si>
  <si>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</si>
  <si>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</si>
  <si>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</si>
  <si>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</si>
  <si>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</si>
  <si>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</si>
  <si>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</si>
  <si>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</si>
  <si>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</si>
  <si>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</si>
  <si>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</si>
  <si>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</si>
  <si>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</si>
  <si>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</si>
  <si>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</si>
  <si>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</si>
  <si>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</si>
  <si>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</si>
  <si>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</si>
  <si>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</si>
  <si>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</si>
  <si>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</si>
  <si>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</si>
  <si>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</si>
  <si>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</si>
  <si>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</si>
  <si>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</si>
  <si>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</si>
  <si>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</si>
  <si>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</si>
  <si>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</si>
  <si>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</si>
  <si>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</si>
  <si>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</si>
  <si>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</si>
  <si>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</si>
  <si>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</si>
  <si>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</si>
  <si>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</si>
  <si>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</si>
  <si>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</si>
  <si>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</si>
  <si>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</si>
  <si>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</si>
  <si>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</si>
  <si>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</si>
  <si>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</si>
  <si>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</si>
  <si>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</si>
  <si>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</si>
  <si>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</si>
  <si>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</si>
  <si>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</si>
  <si>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</si>
  <si>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</si>
  <si>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</si>
  <si>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</si>
  <si>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</si>
  <si>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</si>
  <si>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</si>
  <si>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</si>
  <si>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</si>
  <si>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</si>
  <si>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</si>
  <si>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</si>
  <si>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</si>
  <si>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</si>
  <si>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</si>
  <si>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</si>
  <si>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</si>
  <si>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</si>
  <si>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</si>
  <si>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</si>
  <si>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</si>
  <si>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</si>
  <si>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</si>
  <si>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</si>
  <si>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</si>
  <si>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</si>
  <si>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</si>
  <si>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</si>
  <si>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</si>
  <si>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</si>
  <si>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</si>
  <si>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</si>
  <si>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</si>
  <si>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</si>
  <si>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</si>
  <si>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</si>
  <si>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r>
      <t>m</t>
    </r>
    <r>
      <rPr>
        <b/>
        <vertAlign val="superscript"/>
        <sz val="10"/>
        <rFont val="Bookman Old Style"/>
        <family val="1"/>
      </rPr>
      <t>3</t>
    </r>
    <r>
      <rPr>
        <b/>
        <sz val="10"/>
        <rFont val="Bookman Old Style"/>
        <family val="1"/>
      </rPr>
      <t>/s</t>
    </r>
  </si>
  <si>
    <r>
      <t>Cond de O</t>
    </r>
    <r>
      <rPr>
        <vertAlign val="subscript"/>
        <sz val="8"/>
        <rFont val="Bookman Old Style"/>
        <family val="1"/>
      </rPr>
      <t>2</t>
    </r>
    <r>
      <rPr>
        <sz val="8"/>
        <rFont val="Bookman Old Style"/>
        <family val="1"/>
      </rPr>
      <t xml:space="preserve"> valor</t>
    </r>
  </si>
  <si>
    <t>92A0</t>
  </si>
  <si>
    <t>Valor RN al que afecta</t>
  </si>
  <si>
    <t>Control de la actividad agraria en los entornos fluviales y de zonas húmedas</t>
  </si>
  <si>
    <t>Manejo del pastoreo extensivo</t>
  </si>
  <si>
    <t>Control de los aprovechamientos forestales en bosques de ribera</t>
  </si>
  <si>
    <t>Medida para el mantenmiento de los ecosistema fluviales en tramos medios-bajos.</t>
  </si>
  <si>
    <t>Medidas para le mantenimiento de los bosques de ribera y galeria.</t>
  </si>
  <si>
    <t>Restauración de hábitatts riparios degradados o alterados</t>
  </si>
  <si>
    <t>Restauración de zonas húmedas degradadas o alteradas</t>
  </si>
  <si>
    <t>Control de drenajes y actuaciones de alteración de flujos hídricos superficiales</t>
  </si>
  <si>
    <t>Actuaciones específicas para la mejora de las poblaciones de anfíbios y reptiles acuáticos</t>
  </si>
  <si>
    <t>Medidas para evitar o reducir la motalidad de especies de gauna por atropellos en infraestructuras viarias</t>
  </si>
  <si>
    <t>Control de introducciones y erradicación de especies exóticas invasoras en ecosistemas fluviales y zonas húmedas</t>
  </si>
  <si>
    <t>Medidas para minimizar el impacto de la pesca deportiva en las especies piscícolas</t>
  </si>
  <si>
    <t>Medidas para la ordenación del uso público en entornos fluviales y zonas húmedas</t>
  </si>
  <si>
    <t>Control de la calidad de las aguas</t>
  </si>
  <si>
    <t>Adquisición de conocimientos básicos y aplicados de las especies Red natura</t>
  </si>
  <si>
    <t>Monitorización y vigilancia del estado de conservación de los valores Red Natura 2000</t>
  </si>
  <si>
    <t>ND</t>
  </si>
  <si>
    <t>Muy alterada</t>
  </si>
  <si>
    <t>92A0 y 92D0</t>
  </si>
  <si>
    <t xml:space="preserve">Los indicadores IBMWP e IPS indican un mal estado de las aguas que podrían llegar como aportes a este hábitat, además de los aportes en mal estado químico subterráneos. Las alteraciones que indican el IAH y el ICLAT pueden producir en este hábitat una disminución de los aportes de agua, la recarga de los suelos y la composición de los mismos. No se considera que las alteraciones que indica el IC puedan tener efectos notables sobre este hábitat. </t>
  </si>
  <si>
    <t>La alteración que indican el IBMWP y el IPS indican  una posible  disminución  de la calidad del agua. La alteración del IAH, y del estado cuantitativos de la masa 400047 puede producir que lleguen menos aportes y no se mantenga la humedad del suelo, el valor alterado del ICLAT puede indicar que se verán afectados los aportes, y  se puede ver alterada la composición del suelo, así como se puede ver impedida la propagación de los componentes vegetales que forman este tipo de hábitat.  Por último, al igual que para el hábitat anterior, el indicador IC no supone una incidencia notable sobre este hábitat.</t>
  </si>
  <si>
    <t>Observaciones relizadas sobre los hábitats en los recorridos de campo</t>
  </si>
  <si>
    <t xml:space="preserve">No consideramos que los  hábitats  que se localizan en este Espacio se correspondan con las características que se describen e incluyen en este hábitat. </t>
  </si>
  <si>
    <t>Pueden incluirse dentro de este hábitat formaciones encontradas en el Espacio como son las Saucedas eutrofas o sobre sustratos básicos, y dentro de estas Mimbreras y  Saucedas negras, también encontramos formaciones del tipo Saucedas Mesotrofas, y dentro de estas las  Saucedas blancas. Estas formaciones se encuentran en el tamo bajo, incluidas o entremezcladas con la aliseda, posiblemente son etapas de degradación de un bosque más maduro, se encuentran alteradas con presencia de zarzas y especies introducidas, así como con repoblaciones de choperas.</t>
  </si>
  <si>
    <t xml:space="preserve">Este hábitat está compuesto por Comunidades mediterráneas de juncos (fundamen¬talmente Scirpus y Juncus) y grandes hierbas, ambos de carácter higrófilo. En la zona de este Espacio se encuentran las formaciones de juncales basófilos del subtipo ecológico: Molinio-Holoschoenenion. Se ha detectado su presencia en la visita pero las coberturas son mínimas, como cabe esperar de su carácter de comunidades azonales. Se encontraron sólo   bajo la cobertura de la vegetación de ribera. Consideramos que su distribución está reducida, respecto a las posiciones que debería ocupar de forma natural en un territorio sin alteraciones importantes;  entre las causas que pueden atribuirse a su degradación podrían darse en este Espacio, la  influencia humana directa por las prácticas agrícolas y forestales, o por el pastoreo.  </t>
  </si>
  <si>
    <t>También muy limitada la distribución de ese hábitat en el Espacio y dispersa en unas pequeñas zonas donde se mantiene la humedad freática para conservar esta comunidad vegetal.</t>
  </si>
  <si>
    <t xml:space="preserve">Este hábitat, dentro de los hábitats de tipo fluvial, es el único que se encuentra en este Espacio, aunque no está citado en su ficha descriptiva. Como alteración importante está la secuencia de obstáculos que impiden la continuidad fluvial, tanto los que están dentro del Espacio, como  los que están aguas arriba; estas obras producen una elevada modificación de los mesohábitats, en este Espacio  el remanso y transformación de los hábitats, que produce uno de los azudes, afecta a una longitud de río que llega hasta el obstáculo situado aguas arriba. También hay una reducción significativa del aporte de sedimentos, que puede tener consecuencias hidromorfológicas en el trazado del cauce. El grado de alteración hidrológica, es muy relevante, tanto por las alteraciones acumuladas que afectan al Duero aguas arriba, como por la que produce el propio embalse incluido en el Espacio. </t>
  </si>
  <si>
    <t>El valor del índice  de conectividad lateral es muy elevado</t>
  </si>
  <si>
    <t>Baja</t>
  </si>
  <si>
    <t>Ardea purpurea</t>
  </si>
  <si>
    <t xml:space="preserve">Platalea leucorodia, </t>
  </si>
  <si>
    <t>Circus aeruginosus</t>
  </si>
  <si>
    <t>Pandion haliaetus</t>
  </si>
  <si>
    <t>Porzana parva</t>
  </si>
  <si>
    <t>Porzana pusilla</t>
  </si>
  <si>
    <t>Himantopus himantoups</t>
  </si>
  <si>
    <t>Chlidonias niger</t>
  </si>
  <si>
    <t xml:space="preserve"> Alcedo atthis</t>
  </si>
  <si>
    <t xml:space="preserve"> Garza purpurea</t>
  </si>
  <si>
    <t xml:space="preserve"> Espátula</t>
  </si>
  <si>
    <t xml:space="preserve"> Aguilucho lagunero</t>
  </si>
  <si>
    <t xml:space="preserve"> Aguila pescadora</t>
  </si>
  <si>
    <r>
      <rPr>
        <sz val="9"/>
        <color indexed="63"/>
        <rFont val="Gill Sans MT"/>
        <family val="2"/>
      </rPr>
      <t>Polluela pintoja</t>
    </r>
  </si>
  <si>
    <r>
      <rPr>
        <sz val="9"/>
        <color indexed="63"/>
        <rFont val="Gill Sans MT"/>
        <family val="2"/>
      </rPr>
      <t>Polluela chica</t>
    </r>
  </si>
  <si>
    <t xml:space="preserve"> Ciguieñuela</t>
  </si>
  <si>
    <t>Fumarel común</t>
  </si>
  <si>
    <t xml:space="preserve"> Martín pescador</t>
  </si>
  <si>
    <r>
      <rPr>
        <b/>
        <sz val="9"/>
        <color indexed="63"/>
        <rFont val="Gill Sans MT"/>
        <family val="2"/>
      </rPr>
      <t>Avetoro común</t>
    </r>
  </si>
  <si>
    <r>
      <rPr>
        <b/>
        <sz val="9"/>
        <color indexed="63"/>
        <rFont val="Gill Sans MT"/>
        <family val="2"/>
      </rPr>
      <t>Polluela pintoja</t>
    </r>
  </si>
  <si>
    <r>
      <rPr>
        <b/>
        <sz val="9"/>
        <color indexed="63"/>
        <rFont val="Gill Sans MT"/>
        <family val="2"/>
      </rPr>
      <t>Polluela chica</t>
    </r>
  </si>
  <si>
    <t>Protección de márgenes</t>
  </si>
  <si>
    <t>Canalizaciones</t>
  </si>
  <si>
    <t>378 y 508</t>
  </si>
  <si>
    <t>Explotaciones Forestales</t>
  </si>
  <si>
    <t>Modernización de regadíos</t>
  </si>
  <si>
    <t>Rest. ríos y z. húm.</t>
  </si>
  <si>
    <t>VILLAFRANCA DE DUERO</t>
  </si>
  <si>
    <t>EMISARIO Y E.D.A.R. ALAEJOS</t>
  </si>
  <si>
    <t>Emisario y EDAR</t>
  </si>
  <si>
    <t xml:space="preserve"> ALAEJOS</t>
  </si>
  <si>
    <t>NUEVA E.D.A.R. DE  Villafranca de Duero</t>
  </si>
  <si>
    <t>Mejora del cauce</t>
  </si>
  <si>
    <t>NUEVA. SIETE IGLESIAS DE TRABANCOS</t>
  </si>
  <si>
    <t>Siete iglesias de Trabancos</t>
  </si>
  <si>
    <t>Río Duero. Castronuño</t>
  </si>
  <si>
    <t>Río Duero. Tordesillas</t>
  </si>
  <si>
    <t>MEJORA. TORDESILLAS</t>
  </si>
  <si>
    <t>NUEVA. RUEDA</t>
  </si>
  <si>
    <t>NUEVA. LA SECA</t>
  </si>
  <si>
    <t>NUEVA. NAVA DEL REY</t>
  </si>
  <si>
    <t>NUEVA. POLLOS</t>
  </si>
  <si>
    <t>NUEVA. TORRECILLA DE LA ABADESA</t>
  </si>
  <si>
    <t xml:space="preserve"> RUEDA</t>
  </si>
  <si>
    <t xml:space="preserve"> LA SECA</t>
  </si>
  <si>
    <t xml:space="preserve"> NAVA DEL REY</t>
  </si>
  <si>
    <t xml:space="preserve"> POLLOS</t>
  </si>
  <si>
    <t xml:space="preserve"> TORRECILLA DE LA ABADESA</t>
  </si>
  <si>
    <t>Medidas para el mantenimiento de la funcioanlidad longitudinal y transversal en cauces fluviales</t>
  </si>
  <si>
    <t>Protección y control del Dominio Público Hidráulico</t>
  </si>
  <si>
    <t>Protección y control del entorno del Dominio Público Hidráulico y la Red de drenaje</t>
  </si>
  <si>
    <t>Control de introducciones y erradicación de especies exóticas invasoras.</t>
  </si>
  <si>
    <t>Adquisición de conocimientos básicos y aplicados de los hábitats Red natura</t>
  </si>
  <si>
    <t>Lutra lutra</t>
  </si>
  <si>
    <t>Alcedo athis</t>
  </si>
  <si>
    <t>Planificación de actuaciones de forestación y repoblación forestal en Red Natura 2000</t>
  </si>
  <si>
    <t>Control de quemas prescritas y uso cultural del fuego</t>
  </si>
  <si>
    <t>Control de caudales ecológicos en sistemas fluviales</t>
  </si>
  <si>
    <t>Actuaciones de defensa de cauces</t>
  </si>
  <si>
    <t>Recuperación y naturalización de cauces fluviales</t>
  </si>
  <si>
    <t>Medidas para evitar o reducir el impacto de las infraestructuras hidroeléctricas sobre la fauna</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</si>
  <si>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</si>
  <si>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</si>
  <si>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</si>
  <si>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</si>
  <si>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Medidas para evitar la destrucción de zonas palustres y junqueras en zonas de interés faunístico</t>
  </si>
  <si>
    <t>Control de acceso de personas y vehículos a zonas sensibles</t>
  </si>
  <si>
    <t xml:space="preserve">Preservación integral en áreas sensibles y en buen estado de conservación </t>
  </si>
  <si>
    <t>Actuaciones específicas para la mejora de las poblaciones de quirópteros</t>
  </si>
  <si>
    <t>Actuaciones y programas formativos sobre conservación de valores Red Natura 2000</t>
  </si>
  <si>
    <t>Aves y 6420</t>
  </si>
  <si>
    <t>Lutra lutra y peces</t>
  </si>
  <si>
    <t>92A0, Lutra lutra, Alcedo athis  y peces</t>
  </si>
  <si>
    <t>92A0 y peces</t>
  </si>
  <si>
    <t>92A0 y Lutra lutra</t>
  </si>
  <si>
    <t>Peces, reptiles y aves</t>
  </si>
  <si>
    <t>Lutra lutra y aves</t>
  </si>
  <si>
    <t>92A0 y aves</t>
  </si>
  <si>
    <t>Alcedo athis y reptiles</t>
  </si>
  <si>
    <t>92A0 y reptiles</t>
  </si>
  <si>
    <t>Peces y aves</t>
  </si>
  <si>
    <t>Peces y Reptiles</t>
  </si>
  <si>
    <t>Río Duero desde confluencia con arroyo del Perú hasta embalse de San José</t>
  </si>
  <si>
    <t>Río Duero desde embalse de San José hasta confluencia con río Hornija</t>
  </si>
  <si>
    <t>Suelos contaminados</t>
  </si>
  <si>
    <t>Cultivos  de secano</t>
  </si>
  <si>
    <t>378, 394 y 508</t>
  </si>
  <si>
    <t>Cultivos de regadío</t>
  </si>
  <si>
    <t xml:space="preserve">En esta zona confluyen distintos tipos de medios acuáticos y terrestres que confieren a este Espacio una notable riqueza paisajística y diversidad biológica, tales como el bosque ripícola del río Duero, el monte y el matorral mediterráneos y, de manera especial, un humedal con gran variedad de aves acuáticas originado por la construcción de la presa de San José.  El Espacio incluye un tramo del Duero, del que forman parte las masas de agua 378 y 398, y el tramo final del río Trabancos hasta su desembocadura en el Duero, que comprende la masa 508. </t>
  </si>
  <si>
    <t>Valle tipo IV en relieve plano. Cauce poco encajado en el valle y  llanura de inundación no confinada, discurriendo sobre antiguos depósitos sedimentarios, desbordamiento frecuente de los cauces por elevación de los niveles freáticos.</t>
  </si>
  <si>
    <t>De moderado a alto, ligeramente superior a 1,2.</t>
  </si>
  <si>
    <t>Tipo C4 grava a C5 arenoso</t>
  </si>
  <si>
    <t>De moderada a alta, superior a 12.</t>
  </si>
  <si>
    <t>Aves sedentarias</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</si>
  <si>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t>
  </si>
  <si>
    <t>Combatiente</t>
  </si>
  <si>
    <t>Grulla</t>
  </si>
  <si>
    <t>Aves invernantes</t>
  </si>
  <si>
    <t xml:space="preserve">Principalmente utilizan las zonas húmedas para la alimentación, son aves visitantes de latitudes más norteñas que llegan a nuestros humedales en otoño en busca de condiciones climatológicas más favorables para pasar el invierno. </t>
  </si>
  <si>
    <t>Aves migradoras estivales</t>
  </si>
  <si>
    <t>Avetorillo común</t>
  </si>
  <si>
    <t xml:space="preserve">Estas aves utilizan principalmente las zonas húmedas para alimentarse y para la reproducción, posiblemente algunas de las citadas en este Espacio provienen de lagunas próximas. No todas permanecen el mismo periodo de timepo en nuestro país, este es entre medio y corto, algunos ejemplares son sedentarios. </t>
  </si>
  <si>
    <t>Consideramos que todas las formaciones  en este Espacio se pueden clasificar dentro del grupo de las saucedas blancas y de las alamedas-fresnedas. Las dos formaciones se muestran degradadas y reducido su espacio de colonización por los cultivos y en menor medida por las  repoblaciones de chopo. Las dimensiones en anchura del espacio ripario con vegetación natural se ha visto muy disminuida,  o está totalmente eliminada, y no hay continuidad de la vegetación de ribera.</t>
  </si>
  <si>
    <t xml:space="preserve">Alcedo athis </t>
  </si>
  <si>
    <t>Ixobrychus minutus</t>
  </si>
  <si>
    <t>Cicrus aeruginosus</t>
  </si>
  <si>
    <t>Mauremys leprosa</t>
  </si>
  <si>
    <t>Recuperación ambiental, mejora de la continuidad del cauce</t>
  </si>
  <si>
    <t>Río Trabancos</t>
  </si>
  <si>
    <t>El ancho de protección para el desarrollo de la vegetación de ribera establecido por el Plan para el río Duero es de  15 m y para el río Trabancos de 10 m.</t>
  </si>
  <si>
    <t>* Hábitat observado durante la visita de campo que no está incluido en las fichas oficiales descriptivas de este Espacio Protegido.</t>
  </si>
  <si>
    <t>3260 *</t>
  </si>
  <si>
    <t>Retornos de riego, ríos influentes.</t>
  </si>
  <si>
    <t>Retornos de riego.</t>
  </si>
  <si>
    <t>Práctica agrícola</t>
  </si>
  <si>
    <t>400038, 400041, 400047</t>
  </si>
  <si>
    <t>Se contemplan dos  mejoras de cauces, de las que no se conoce el tipo de ejecución, se considera una amenaza si el objetivo es consolidar mediante infraestructuras rígidas el trazado de este. Hay 11 medidas de actuaciones de mejora de la calidad del agua, mediante la modernización o construcción de nuevas EDAR. Se plantea una medida de restauración, para mejorar la continuidad longitudinal del río Trabancos.</t>
  </si>
  <si>
    <t>En el programa de medidas del Plan hay dos modernizaciones de regadío. Se incluye una actuación sobre el sistema hidroeléctrico del embalse de San José.</t>
  </si>
  <si>
    <t>La masa 400047 se encuentra en mal estado debido a la concentración de amonio (se supera el valor paramétrico en el 44% del total de las estaciones de medida), así como por el elevado índice de explotación y la tendencia descendente del nivel piezométrico. Se ha solicitado para esta masa objetivos medioambientales menos rigurosos, para la concentración de nitratos y el índice de explotación. En el sector oriental de esta masa de agua subterránea se ha detectado además la presencia de concentraciones de arsénico elevadas, si bien su origen es natural.</t>
  </si>
  <si>
    <t xml:space="preserve"> En las masas 400041 y 400038 se ha solicitado para estas masas objetivos medioambientales menos rigurosos, para la concentración de nitratos y el índice de explotación, puesto que se encuentran en niveles superiores a los definidos para estos dos parámetros en  el límite de estado bueno/moderado.</t>
  </si>
  <si>
    <t>Los obstáculos encontrados en este Espacio producen una modificación de la distribución de mesohábitats, sólo en el Duero se presenta únicamente un segmento de río donde se suceden zonas de corrientes y de rápidos, que representan un porcentaje bajo de la longitud total de este río incluida en este Espacio.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</si>
  <si>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</si>
  <si>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</si>
  <si>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</si>
  <si>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</si>
  <si>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Aportaciones estimadas del acuífero a masa superficial</t>
  </si>
  <si>
    <t>Génesis de la Descarga</t>
  </si>
  <si>
    <t xml:space="preserve">No hay estación de aforos con datos comparables </t>
  </si>
  <si>
    <t>No se ha aplicado IAHRIS en este Espacio</t>
  </si>
  <si>
    <t>Conexión difusa</t>
  </si>
  <si>
    <t>Río ganador</t>
  </si>
  <si>
    <r>
      <t>125- 220 hm</t>
    </r>
    <r>
      <rPr>
        <vertAlign val="superscript"/>
        <sz val="10"/>
        <rFont val="Bookman Old Style"/>
        <family val="1"/>
      </rPr>
      <t>3</t>
    </r>
    <r>
      <rPr>
        <sz val="10"/>
        <rFont val="Bookman Old Style"/>
        <family val="1"/>
      </rPr>
      <t>/año</t>
    </r>
  </si>
  <si>
    <t>Surgencia del flujo
profundo en el tramo</t>
  </si>
  <si>
    <t>Aportación a superficial</t>
  </si>
  <si>
    <t>A021</t>
  </si>
  <si>
    <t>A022</t>
  </si>
  <si>
    <t>A023</t>
  </si>
  <si>
    <t>A026</t>
  </si>
  <si>
    <t>A029</t>
  </si>
  <si>
    <t>A034</t>
  </si>
  <si>
    <t>A081</t>
  </si>
  <si>
    <t>A094</t>
  </si>
  <si>
    <t>A119</t>
  </si>
  <si>
    <t>A121</t>
  </si>
  <si>
    <t>A131</t>
  </si>
  <si>
    <t>A197</t>
  </si>
  <si>
    <t>A229</t>
  </si>
  <si>
    <t>La actuación directa sobre las riberas es muy evidente en el tramo de río que ahora forma parte del embalse, pero también en el tramo aguas abajo y en el tramo del río Trabancos incluido en este Espacio. Las dimensiones en anchura del espacio ripario con vegetación natural se ha visto muy disminuida, y no hay continuidad de la vegetación de ribera. Hay una fuerte alteración hidrológica,  tanto por la regulación acumulada en el río Duero, por todos los embalses situados aguas arriba y los de sus afluentes, como por la producida, por el propio embalse de San José.</t>
  </si>
  <si>
    <t xml:space="preserve">El caudal ecológico propuesto para el río Duero en la masa situada a la salida del Espacio supone un 22,6 % del caudal medio. No se ha diseñado un régimen que contemple magnitud, duración y frecuencia de caudales extremos. La variación de la magnitud, entre el caudal mensual máximo y el mínimo, se reduce de 4,2 veces mayor el caudal máximo mensual  respecto al mínimo, en el régimen natural,  a 1,4 en el ecológico. No se dispone de información la sobre la alteración hidrológica estacional, que podría servir de referencia para adecuar el régimen de caudales ecológicos, con el objetivo de mejorar el estado de esta masa.  </t>
  </si>
  <si>
    <t xml:space="preserve">Prácticamente toda la longitud de la masa de agua 508  tiene su morfología natural alterada, en particular, la conectividad lateral del cauce y la ribera. Esto se pone de manifiesto en el valor del Índice de Compartimentación Lateral (ICLAT), que supera  el valor de 60. Para mejorar este aspecto se propone restaurar al menos 5,3 km de esta masa. También esta masa tiene un IC alto por lo que se ha solicitado proponer una prórroga para esta masa para el 2027. </t>
  </si>
  <si>
    <t>La masa de agua 394 es muy modificada asimilable a río, por el efecto barrera  aguas abajo de la presa de San José. Tiene un IC superior a 6, la permeabilización de este tramo es imposible por la presencia de la presa. Se ha solicitado incluir esta masa en el grupo de masas con prórroga para 2027.</t>
  </si>
  <si>
    <t>El índice de compartimentación IC es alto en la masa 394 y 508, las alteraciones que presentan los obstáculos en los ríos podrían influir sobre el desarrollo de la larva y de los juveniles de los peces, los movimientos de las especies, el tipo de tramo ocupado por cada clase de edad, los mesohábitats ocupados, y sobre la composición y estabilidad de las orillas.  La alteración que indica el ICLAT, puede tener consecuencias sobre las zonas de freza y de refugio y el desarrollo de la larva, sobre la vegetación de las orillas y su composición. La alteración que indica el IAH y los aportes subterráneos son de los que más consecuencias puede tener sobre los peces, afectaría a la reproducción, lugar de freza y desarrollo de larvas, a los movimientos a las especies depredadoras y los lugares de alimentación de estos peces. Por otro lado afectaría a los hábitats y tramos que tienen posibilidad de ocupar, al tipo de sustrato de estos lugares, la posibilidad de refugio y la vegetación que encuentren en las orillas.  No se dispone de suficiente información sobre el estado químico del agua, pues faltan indicadores, pero el valor del IPS y del IBMWP en dos de las masas indican que este es deficiente, lo que puede afectar a los peces presentes en este Espacio, que ocupan preferentemente lugares de calidad del agua buena.</t>
  </si>
  <si>
    <t>El índice de compartimentación IC   es alto en las   masas 394 y 508, las alteraciones que indica el valor de este índice, pueden influir negativamente sobre el desarrollo de las larvas de anfibios, la presencia de zonas de agua óptimas para la especie, presencia de refugios y vegetación de orillas. La alteración hidrológica que indica el valor  del IAH podría influir sobre el desarrollo de las larvas, la alimentación y la presencia de  masas de agua permanentes, sobre  el refugio y la calidad del agua circulante.  En cuanto al indicador ICLAT indica una estado alterado de la conectividad lateral en las masas, lo que puede incidir en la presencia de zonas encharcadas para las  especies de anfibios presentes en el Espacio Protegido, los refugios y el desarrollo de vegetación que utiliza esta especie, también limitaría sus movimientos y el desarrollo de sus larvas. Respecto a la calidad del agua que indica el IPS, IBMWP y el estado químico de las aguas subterráneas, estas especies pueden verse afectadas ya que viven en zonas de agua con algo de corriente bien oxigenadas. El sapillo pintojo utiliza la vegetación de ribera como refugio y zonas de puesta, y puede verse afectado por un mal estado de este componente.</t>
  </si>
  <si>
    <t xml:space="preserve">Las alteraciones que indican el IAH y el ICLAT pueden producir en los tramos incluidos en el Espacio  una disminución de los aportes de agua, con lo que pueden desaparecer lugares favorables y refugios para la nutria. No se considera que las alteraciones que indica el índice IC,   supongan una incidencia  notable sobre esta  especie. En cuanto al QBR, puede indicar un estado alterado  de la ribera que afectaría a esta especie pero no se tienen datos o referencia para interpretar este valor.   Esta especie puede verse afectada por la mala calidad del agua y las condiciones de bajo oxigenación de las masas, pero no se tiene información completa del estado químico de las masas, al no tenerse dato de DBO5. ni de otros componentes químicos en la masa 508. </t>
  </si>
  <si>
    <t>Las aves que se citan en este Espacio  usan las masas de agua como punto de alimentación y la vegetación palustre circundante como refugio y punto de cría.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fitoplancton del agua del embalse.</t>
  </si>
  <si>
    <t>Los indicadores IBMWP e IPS indican un mal estado de las aguas que podrían llegar como aportes a este hábitat, además de los aportes en mal estado químico subterráneos. Esta alterado el IAH, lo que  puede producir que lleguen menos aportaciones totales a este hábitat por verse modificado el régimen de caudales, la alteración de la conectividad transversal que aparece en la masa 508, también impide que se recarguen los suelos de la ribera. No se considera que la alteración que indica el IC en la masa 394 y 508, supongan una incidencia notable sobre estos hábitats. No se conocen con precisión las alteraciones que indica el indicador QBR puesto que o bien no hay referencia para este índice o no hay dato., sin embargo la aplicación de riberas RQI realizado en los trabajos de campo indica que el estado de estas es regular  o pobre. No se ha detectado en campo la presencia del hábitat 92D0.</t>
  </si>
  <si>
    <t>Estado ecológico 2013 con HM-Duero</t>
  </si>
  <si>
    <t>No se modifica en 2013</t>
  </si>
  <si>
    <t>No se modifica en 2014</t>
  </si>
  <si>
    <t>Podría plantearse la actuación paa permeabilizar el único azud en el río Trabancos, con código 1286, aunque es una actuación sencilla, no produciría grandes beneficios ambientales, puesto que este río tiene varios obstáculos rpóximos a corta distancia.</t>
  </si>
  <si>
    <t>3260</t>
  </si>
  <si>
    <t xml:space="preserve"> Ríos, de pisos de planicie a montano con vegetación de Ranunculion fluitanis  y de Callitricho-Batrachion.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</si>
</sst>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9">
    <font>
      <sz val="10"/>
      <name val="Arial"/>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b/>
      <sz val="7"/>
      <name val="Bookman Old Style"/>
      <family val="1"/>
    </font>
    <font>
      <sz val="10"/>
      <color indexed="10"/>
      <name val="Bookman Old Style"/>
      <family val="1"/>
    </font>
    <font>
      <vertAlign val="subscript"/>
      <sz val="8"/>
      <name val="Bookman Old Style"/>
      <family val="1"/>
    </font>
    <font>
      <sz val="10"/>
      <color indexed="8"/>
      <name val="Bookman Old Style"/>
      <family val="1"/>
    </font>
    <font>
      <sz val="10"/>
      <color indexed="8"/>
      <name val="Arial"/>
      <family val="2"/>
    </font>
    <font>
      <sz val="9"/>
      <color indexed="63"/>
      <name val="Gill Sans MT"/>
      <family val="2"/>
    </font>
    <font>
      <b/>
      <sz val="9"/>
      <color indexed="63"/>
      <name val="Gill Sans MT"/>
      <family val="2"/>
    </font>
    <font>
      <sz val="8"/>
      <color rgb="FF000000"/>
      <name val="Arial"/>
      <family val="2"/>
    </font>
    <font>
      <sz val="8"/>
      <color theme="1"/>
      <name val="Calibri"/>
      <family val="2"/>
      <scheme val="minor"/>
    </font>
    <font>
      <sz val="10"/>
      <color rgb="FF000000"/>
      <name val="Arial"/>
      <family val="2"/>
    </font>
    <font>
      <sz val="10"/>
      <color theme="1"/>
      <name val="Calibri"/>
      <family val="2"/>
      <scheme val="minor"/>
    </font>
    <font>
      <vertAlign val="superscript"/>
      <sz val="10"/>
      <name val="Bookman Old Style"/>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FFFFFF"/>
        <bgColor indexed="64"/>
      </patternFill>
    </fill>
  </fills>
  <borders count="19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ck">
        <color indexed="12"/>
      </left>
      <right style="thin">
        <color indexed="64"/>
      </right>
      <top style="thin">
        <color indexed="64"/>
      </top>
      <bottom style="thin">
        <color indexed="64"/>
      </bottom>
      <diagonal/>
    </border>
    <border>
      <left style="thick">
        <color indexed="12"/>
      </left>
      <right style="thin">
        <color indexed="64"/>
      </right>
      <top style="thin">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bottom/>
      <diagonal/>
    </border>
    <border>
      <left style="thin">
        <color indexed="64"/>
      </left>
      <right style="thin">
        <color indexed="64"/>
      </right>
      <top/>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48"/>
      </bottom>
      <diagonal/>
    </border>
    <border>
      <left style="thin">
        <color indexed="64"/>
      </left>
      <right/>
      <top style="medium">
        <color indexed="64"/>
      </top>
      <bottom style="medium">
        <color indexed="64"/>
      </bottom>
      <diagonal/>
    </border>
    <border>
      <left style="thin">
        <color indexed="64"/>
      </left>
      <right/>
      <top style="medium">
        <color indexed="64"/>
      </top>
      <bottom style="thick">
        <color indexed="48"/>
      </bottom>
      <diagonal/>
    </border>
    <border>
      <left/>
      <right style="thick">
        <color indexed="48"/>
      </right>
      <top style="medium">
        <color indexed="64"/>
      </top>
      <bottom style="thick">
        <color indexed="48"/>
      </bottom>
      <diagonal/>
    </border>
    <border>
      <left style="thick">
        <color rgb="FF3366FF"/>
      </left>
      <right style="thin">
        <color indexed="64"/>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n">
        <color indexed="64"/>
      </left>
      <right/>
      <top/>
      <bottom/>
      <diagonal/>
    </border>
    <border>
      <left/>
      <right style="thick">
        <color rgb="FF3366FF"/>
      </right>
      <top/>
      <bottom/>
      <diagonal/>
    </border>
    <border>
      <left/>
      <right style="thick">
        <color rgb="FF3366FF"/>
      </right>
      <top/>
      <bottom style="thin">
        <color indexed="64"/>
      </bottom>
      <diagonal/>
    </border>
    <border>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thick">
        <color rgb="FF3366FF"/>
      </top>
      <bottom/>
      <diagonal/>
    </border>
    <border>
      <left/>
      <right/>
      <top style="thick">
        <color rgb="FF3366FF"/>
      </top>
      <bottom/>
      <diagonal/>
    </border>
    <border>
      <left/>
      <right style="thick">
        <color rgb="FF3366FF"/>
      </right>
      <top style="thick">
        <color rgb="FF3366FF"/>
      </top>
      <bottom/>
      <diagonal/>
    </border>
    <border>
      <left/>
      <right style="thick">
        <color indexed="48"/>
      </right>
      <top style="thick">
        <color indexed="48"/>
      </top>
      <bottom style="thick">
        <color indexed="48"/>
      </bottom>
      <diagonal/>
    </border>
    <border>
      <left style="thin">
        <color indexed="64"/>
      </left>
      <right style="thick">
        <color indexed="48"/>
      </right>
      <top style="thick">
        <color indexed="48"/>
      </top>
      <bottom style="thick">
        <color indexed="48"/>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medium">
        <color rgb="FFC0C0C0"/>
      </left>
      <right style="medium">
        <color rgb="FFC0C0C0"/>
      </right>
      <top style="medium">
        <color rgb="FFC0C0C0"/>
      </top>
      <bottom style="medium">
        <color rgb="FFC0C0C0"/>
      </bottom>
      <diagonal/>
    </border>
    <border>
      <left style="thin">
        <color indexed="64"/>
      </left>
      <right style="thin">
        <color indexed="64"/>
      </right>
      <top style="medium">
        <color rgb="FFC0C0C0"/>
      </top>
      <bottom style="thin">
        <color indexed="64"/>
      </bottom>
      <diagonal/>
    </border>
    <border>
      <left style="thin">
        <color indexed="64"/>
      </left>
      <right/>
      <top style="thin">
        <color indexed="64"/>
      </top>
      <bottom style="thick">
        <color rgb="FF3366FF"/>
      </bottom>
      <diagonal/>
    </border>
    <border>
      <left/>
      <right/>
      <top style="thin">
        <color indexed="64"/>
      </top>
      <bottom style="thick">
        <color rgb="FF3366FF"/>
      </bottom>
      <diagonal/>
    </border>
    <border>
      <left/>
      <right style="thin">
        <color indexed="64"/>
      </right>
      <top style="thin">
        <color indexed="64"/>
      </top>
      <bottom style="thick">
        <color rgb="FF3366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ck">
        <color rgb="FF3366FF"/>
      </bottom>
      <diagonal/>
    </border>
    <border>
      <left style="thin">
        <color indexed="64"/>
      </left>
      <right style="thick">
        <color rgb="FF3366FF"/>
      </right>
      <top/>
      <bottom style="thick">
        <color rgb="FF3366FF"/>
      </bottom>
      <diagonal/>
    </border>
    <border>
      <left style="thin">
        <color indexed="64"/>
      </left>
      <right style="thick">
        <color indexed="48"/>
      </right>
      <top/>
      <bottom/>
      <diagonal/>
    </border>
  </borders>
  <cellStyleXfs count="92">
    <xf numFmtId="0" fontId="0" fillId="0" borderId="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8" fillId="0" borderId="4" applyNumberFormat="0" applyFill="0" applyAlignment="0" applyProtection="0"/>
    <xf numFmtId="0" fontId="7" fillId="21" borderId="3" applyNumberFormat="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xf numFmtId="0" fontId="5" fillId="4" borderId="0" applyNumberFormat="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 fillId="3" borderId="0" applyNumberFormat="0" applyBorder="0" applyAlignment="0" applyProtection="0"/>
    <xf numFmtId="0" fontId="11" fillId="7" borderId="2" applyNumberFormat="0" applyAlignment="0" applyProtection="0"/>
    <xf numFmtId="0" fontId="8" fillId="0" borderId="4" applyNumberFormat="0" applyFill="0" applyAlignment="0" applyProtection="0"/>
    <xf numFmtId="0" fontId="15" fillId="22" borderId="0" applyNumberFormat="0" applyBorder="0" applyAlignment="0" applyProtection="0"/>
    <xf numFmtId="0" fontId="2" fillId="0" borderId="0"/>
    <xf numFmtId="0" fontId="12" fillId="0" borderId="0"/>
    <xf numFmtId="0" fontId="12" fillId="0" borderId="0"/>
    <xf numFmtId="0" fontId="12" fillId="0" borderId="0"/>
    <xf numFmtId="0" fontId="12" fillId="0" borderId="0"/>
    <xf numFmtId="0" fontId="2" fillId="0" borderId="0"/>
    <xf numFmtId="0" fontId="12" fillId="23" borderId="8" applyNumberFormat="0" applyFont="0" applyAlignment="0" applyProtection="0"/>
    <xf numFmtId="0" fontId="1"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xf numFmtId="0" fontId="41" fillId="0" borderId="0"/>
    <xf numFmtId="0" fontId="12" fillId="0" borderId="1"/>
    <xf numFmtId="0" fontId="1" fillId="0" borderId="0"/>
  </cellStyleXfs>
  <cellXfs count="764">
    <xf numFmtId="0" fontId="0" fillId="0" borderId="1" xfId="0"/>
    <xf numFmtId="0" fontId="21" fillId="24" borderId="0" xfId="0" applyFont="1" applyFill="1" applyBorder="1" applyAlignment="1"/>
    <xf numFmtId="0" fontId="21" fillId="24" borderId="0" xfId="0" applyFont="1" applyFill="1" applyBorder="1"/>
    <xf numFmtId="0" fontId="21" fillId="0" borderId="11" xfId="0" applyFont="1" applyBorder="1"/>
    <xf numFmtId="0" fontId="21" fillId="0" borderId="1" xfId="0" applyFont="1"/>
    <xf numFmtId="0" fontId="21" fillId="24" borderId="12" xfId="0" applyFont="1" applyFill="1" applyBorder="1" applyAlignment="1"/>
    <xf numFmtId="0" fontId="21" fillId="24" borderId="13" xfId="0" applyFont="1" applyFill="1" applyBorder="1" applyAlignment="1"/>
    <xf numFmtId="0" fontId="21" fillId="24" borderId="14" xfId="0" applyFont="1" applyFill="1" applyBorder="1"/>
    <xf numFmtId="0" fontId="21" fillId="24" borderId="15" xfId="0" applyFont="1" applyFill="1" applyBorder="1"/>
    <xf numFmtId="0" fontId="21" fillId="24" borderId="16" xfId="0" applyFont="1" applyFill="1" applyBorder="1"/>
    <xf numFmtId="0" fontId="24" fillId="24" borderId="18" xfId="0" applyFont="1" applyFill="1" applyBorder="1" applyAlignment="1">
      <alignment vertical="center" textRotation="90"/>
    </xf>
    <xf numFmtId="0" fontId="21" fillId="24" borderId="19" xfId="0" applyFont="1" applyFill="1" applyBorder="1"/>
    <xf numFmtId="0" fontId="21" fillId="24" borderId="20" xfId="0" applyFont="1" applyFill="1" applyBorder="1"/>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4" fillId="24" borderId="21" xfId="0" applyFont="1" applyFill="1" applyBorder="1" applyAlignment="1">
      <alignment vertical="center" textRotation="90"/>
    </xf>
    <xf numFmtId="0" fontId="22" fillId="24" borderId="0" xfId="0" applyFont="1" applyFill="1" applyBorder="1" applyAlignment="1"/>
    <xf numFmtId="2" fontId="23" fillId="24" borderId="0" xfId="0" applyNumberFormat="1" applyFont="1" applyFill="1" applyBorder="1" applyAlignment="1">
      <alignment horizontal="left"/>
    </xf>
    <xf numFmtId="0" fontId="25" fillId="24" borderId="0" xfId="0" applyFont="1" applyFill="1" applyBorder="1" applyAlignment="1"/>
    <xf numFmtId="20" fontId="23" fillId="24" borderId="0" xfId="0" applyNumberFormat="1" applyFont="1" applyFill="1" applyBorder="1" applyAlignment="1">
      <alignment horizontal="left"/>
    </xf>
    <xf numFmtId="0" fontId="22" fillId="24" borderId="0" xfId="0" applyFont="1" applyFill="1" applyBorder="1"/>
    <xf numFmtId="0" fontId="23" fillId="24" borderId="0" xfId="0" applyFont="1" applyFill="1" applyBorder="1"/>
    <xf numFmtId="0" fontId="21" fillId="24" borderId="22" xfId="0" applyFont="1" applyFill="1" applyBorder="1"/>
    <xf numFmtId="0" fontId="22" fillId="24" borderId="23" xfId="0" applyFont="1" applyFill="1" applyBorder="1" applyAlignment="1">
      <alignment horizontal="right"/>
    </xf>
    <xf numFmtId="2" fontId="23" fillId="24" borderId="23" xfId="0" applyNumberFormat="1" applyFont="1" applyFill="1" applyBorder="1" applyAlignment="1">
      <alignment horizontal="left"/>
    </xf>
    <xf numFmtId="20" fontId="22" fillId="24" borderId="23" xfId="0" applyNumberFormat="1" applyFont="1" applyFill="1" applyBorder="1" applyAlignment="1">
      <alignment horizontal="right"/>
    </xf>
    <xf numFmtId="0" fontId="23" fillId="24" borderId="23" xfId="0" applyFont="1" applyFill="1" applyBorder="1"/>
    <xf numFmtId="0" fontId="24" fillId="24" borderId="24" xfId="0" applyFont="1" applyFill="1" applyBorder="1" applyAlignment="1">
      <alignment vertical="center" textRotation="90"/>
    </xf>
    <xf numFmtId="0" fontId="26" fillId="24" borderId="0" xfId="0" applyFont="1" applyFill="1" applyBorder="1"/>
    <xf numFmtId="20" fontId="21" fillId="24" borderId="0" xfId="0" applyNumberFormat="1" applyFont="1" applyFill="1" applyBorder="1" applyAlignment="1">
      <alignment horizontal="left"/>
    </xf>
    <xf numFmtId="20" fontId="27" fillId="24" borderId="0" xfId="0" applyNumberFormat="1" applyFont="1" applyFill="1" applyBorder="1" applyAlignment="1">
      <alignment horizontal="left"/>
    </xf>
    <xf numFmtId="0" fontId="24" fillId="24" borderId="0" xfId="0" applyFont="1" applyFill="1" applyBorder="1" applyAlignment="1">
      <alignment vertical="center" textRotation="90"/>
    </xf>
    <xf numFmtId="0" fontId="21" fillId="24" borderId="0" xfId="0" applyFont="1" applyFill="1" applyBorder="1" applyAlignment="1">
      <alignment horizontal="center"/>
    </xf>
    <xf numFmtId="0" fontId="28" fillId="24" borderId="0" xfId="0" applyFont="1" applyFill="1" applyBorder="1" applyAlignment="1">
      <alignment horizontal="center"/>
    </xf>
    <xf numFmtId="0" fontId="28" fillId="24" borderId="0" xfId="0" applyFont="1" applyFill="1" applyBorder="1" applyAlignment="1"/>
    <xf numFmtId="0" fontId="27" fillId="24" borderId="19" xfId="0" applyFont="1" applyFill="1" applyBorder="1"/>
    <xf numFmtId="0" fontId="21" fillId="24" borderId="0" xfId="0" applyFont="1" applyFill="1" applyBorder="1" applyAlignment="1">
      <alignment horizontal="center" vertical="top"/>
    </xf>
    <xf numFmtId="0" fontId="21" fillId="24" borderId="0" xfId="0" applyFont="1" applyFill="1" applyBorder="1" applyAlignment="1">
      <alignment horizontal="left" vertical="top"/>
    </xf>
    <xf numFmtId="0" fontId="21" fillId="24" borderId="0" xfId="0" applyFont="1" applyFill="1" applyBorder="1" applyAlignment="1">
      <alignment horizontal="left" vertical="top" wrapText="1"/>
    </xf>
    <xf numFmtId="0" fontId="21" fillId="24" borderId="19" xfId="0" applyFont="1" applyFill="1" applyBorder="1" applyAlignment="1">
      <alignment horizontal="center" vertical="top"/>
    </xf>
    <xf numFmtId="0" fontId="27" fillId="24" borderId="0" xfId="0" applyFont="1" applyFill="1" applyBorder="1" applyAlignment="1">
      <alignment horizontal="left" vertical="top" wrapText="1"/>
    </xf>
    <xf numFmtId="0" fontId="21" fillId="24" borderId="19" xfId="0" applyFont="1" applyFill="1" applyBorder="1" applyAlignment="1">
      <alignment vertical="top" wrapText="1"/>
    </xf>
    <xf numFmtId="0" fontId="21" fillId="24" borderId="0" xfId="0" applyFont="1" applyFill="1" applyBorder="1" applyAlignment="1">
      <alignment horizontal="right"/>
    </xf>
    <xf numFmtId="0" fontId="21" fillId="24" borderId="19" xfId="0" applyFont="1" applyFill="1" applyBorder="1" applyAlignment="1">
      <alignment horizontal="left" vertical="top" wrapText="1"/>
    </xf>
    <xf numFmtId="0" fontId="27" fillId="24" borderId="0" xfId="0" applyFont="1" applyFill="1" applyBorder="1" applyAlignment="1">
      <alignment horizontal="center"/>
    </xf>
    <xf numFmtId="0" fontId="27" fillId="24" borderId="0" xfId="0" applyFont="1" applyFill="1" applyBorder="1" applyAlignment="1">
      <alignment horizontal="left" vertical="center"/>
    </xf>
    <xf numFmtId="0" fontId="21" fillId="24" borderId="36" xfId="0" applyFont="1" applyFill="1" applyBorder="1"/>
    <xf numFmtId="0" fontId="27" fillId="24" borderId="37" xfId="0" applyFont="1" applyFill="1" applyBorder="1" applyAlignment="1">
      <alignment horizontal="left" vertical="center"/>
    </xf>
    <xf numFmtId="0" fontId="21" fillId="24" borderId="37" xfId="0" applyFont="1" applyFill="1" applyBorder="1" applyAlignment="1">
      <alignment horizontal="left" vertical="top" wrapText="1"/>
    </xf>
    <xf numFmtId="0" fontId="21" fillId="24" borderId="38" xfId="0" applyFont="1" applyFill="1" applyBorder="1"/>
    <xf numFmtId="0" fontId="21" fillId="24" borderId="12" xfId="0" applyFont="1" applyFill="1" applyBorder="1"/>
    <xf numFmtId="0" fontId="21" fillId="24" borderId="13" xfId="0" applyFont="1" applyFill="1" applyBorder="1" applyAlignment="1">
      <alignment horizontal="right"/>
    </xf>
    <xf numFmtId="0" fontId="21" fillId="24" borderId="13" xfId="0" applyFont="1" applyFill="1" applyBorder="1" applyAlignment="1">
      <alignment horizontal="left" vertical="top" wrapText="1"/>
    </xf>
    <xf numFmtId="0" fontId="24" fillId="24" borderId="13" xfId="0" applyFont="1" applyFill="1" applyBorder="1" applyAlignment="1">
      <alignment vertical="center" textRotation="90"/>
    </xf>
    <xf numFmtId="0" fontId="27" fillId="24" borderId="0" xfId="0" applyFont="1" applyFill="1" applyBorder="1" applyAlignment="1">
      <alignment horizontal="left"/>
    </xf>
    <xf numFmtId="0" fontId="21" fillId="24" borderId="0" xfId="0" applyFont="1" applyFill="1" applyBorder="1" applyAlignment="1">
      <alignment horizontal="left" shrinkToFit="1"/>
    </xf>
    <xf numFmtId="0" fontId="27" fillId="24" borderId="0" xfId="0" applyFont="1" applyFill="1" applyBorder="1" applyAlignment="1"/>
    <xf numFmtId="49" fontId="27" fillId="24" borderId="0" xfId="0" applyNumberFormat="1" applyFont="1" applyFill="1" applyBorder="1" applyAlignment="1">
      <alignment horizontal="center" vertical="center" wrapText="1"/>
    </xf>
    <xf numFmtId="0" fontId="21" fillId="24" borderId="0" xfId="0" applyFont="1" applyFill="1" applyBorder="1" applyAlignment="1">
      <alignment horizontal="left" vertical="center"/>
    </xf>
    <xf numFmtId="0" fontId="21" fillId="24" borderId="0" xfId="0" applyFont="1" applyFill="1" applyBorder="1" applyAlignment="1">
      <alignment horizontal="left"/>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30" fillId="24" borderId="0" xfId="0" applyFont="1" applyFill="1" applyBorder="1" applyAlignment="1">
      <alignment horizontal="left" vertical="center" wrapText="1"/>
    </xf>
    <xf numFmtId="0" fontId="21" fillId="24" borderId="0" xfId="0" applyFont="1" applyFill="1" applyBorder="1" applyAlignment="1">
      <alignment horizontal="left" vertical="top" wrapText="1" shrinkToFit="1"/>
    </xf>
    <xf numFmtId="0" fontId="27" fillId="24" borderId="0" xfId="0" applyFont="1" applyFill="1" applyBorder="1" applyAlignment="1">
      <alignment horizontal="left" vertical="center" wrapText="1"/>
    </xf>
    <xf numFmtId="0" fontId="21" fillId="24" borderId="0" xfId="0" applyFont="1" applyFill="1" applyBorder="1" applyAlignment="1">
      <alignment shrinkToFit="1"/>
    </xf>
    <xf numFmtId="0" fontId="21" fillId="24" borderId="0" xfId="0" applyFont="1" applyFill="1" applyBorder="1" applyAlignment="1">
      <alignment vertical="top" wrapText="1"/>
    </xf>
    <xf numFmtId="0" fontId="0" fillId="24" borderId="0" xfId="0" applyFill="1" applyBorder="1"/>
    <xf numFmtId="0" fontId="27" fillId="24" borderId="19" xfId="0" applyFont="1" applyFill="1" applyBorder="1" applyAlignment="1">
      <alignment horizontal="left" vertical="top" wrapText="1"/>
    </xf>
    <xf numFmtId="0" fontId="27" fillId="24" borderId="28" xfId="0" applyFont="1" applyFill="1" applyBorder="1" applyAlignment="1"/>
    <xf numFmtId="0" fontId="27" fillId="24" borderId="1" xfId="0" applyFont="1" applyFill="1" applyBorder="1"/>
    <xf numFmtId="0" fontId="27" fillId="24" borderId="1" xfId="0" applyFont="1" applyFill="1" applyBorder="1" applyAlignment="1"/>
    <xf numFmtId="0" fontId="27" fillId="24" borderId="47" xfId="0" applyFont="1" applyFill="1" applyBorder="1"/>
    <xf numFmtId="0" fontId="29" fillId="24" borderId="28" xfId="0" applyFont="1" applyFill="1" applyBorder="1" applyAlignment="1">
      <alignment shrinkToFit="1"/>
    </xf>
    <xf numFmtId="165" fontId="21" fillId="24" borderId="1" xfId="0" applyNumberFormat="1" applyFont="1" applyFill="1" applyBorder="1" applyAlignment="1">
      <alignment horizontal="center"/>
    </xf>
    <xf numFmtId="0" fontId="21" fillId="24" borderId="1" xfId="0" applyFont="1" applyFill="1" applyBorder="1" applyAlignment="1">
      <alignment shrinkToFit="1"/>
    </xf>
    <xf numFmtId="165" fontId="21" fillId="24" borderId="47" xfId="0" applyNumberFormat="1" applyFont="1" applyFill="1" applyBorder="1"/>
    <xf numFmtId="0" fontId="21" fillId="24" borderId="47" xfId="0" applyFont="1" applyFill="1" applyBorder="1" applyAlignment="1">
      <alignment horizontal="center"/>
    </xf>
    <xf numFmtId="0" fontId="29" fillId="24" borderId="33" xfId="0" applyFont="1" applyFill="1" applyBorder="1" applyAlignment="1">
      <alignment shrinkToFit="1"/>
    </xf>
    <xf numFmtId="165" fontId="21" fillId="24" borderId="42" xfId="0" applyNumberFormat="1" applyFont="1" applyFill="1" applyBorder="1" applyAlignment="1">
      <alignment horizontal="center"/>
    </xf>
    <xf numFmtId="0" fontId="21" fillId="24" borderId="48" xfId="0" applyFont="1" applyFill="1" applyBorder="1" applyAlignment="1">
      <alignment horizontal="center"/>
    </xf>
    <xf numFmtId="165" fontId="21" fillId="24" borderId="0" xfId="0" applyNumberFormat="1" applyFont="1" applyFill="1" applyBorder="1"/>
    <xf numFmtId="0" fontId="27" fillId="24" borderId="37" xfId="0" applyFont="1" applyFill="1" applyBorder="1" applyAlignment="1"/>
    <xf numFmtId="0" fontId="21" fillId="24" borderId="37" xfId="0" applyFont="1" applyFill="1" applyBorder="1" applyAlignment="1"/>
    <xf numFmtId="0" fontId="21" fillId="24" borderId="37" xfId="0" applyFont="1" applyFill="1" applyBorder="1" applyAlignment="1">
      <alignment horizontal="center"/>
    </xf>
    <xf numFmtId="0" fontId="24" fillId="24" borderId="37" xfId="0" applyFont="1" applyFill="1" applyBorder="1" applyAlignment="1">
      <alignment vertical="center" textRotation="90"/>
    </xf>
    <xf numFmtId="0" fontId="27" fillId="24" borderId="13" xfId="0" applyFont="1" applyFill="1" applyBorder="1" applyAlignment="1"/>
    <xf numFmtId="0" fontId="21" fillId="24" borderId="13" xfId="0" applyFont="1" applyFill="1" applyBorder="1" applyAlignment="1">
      <alignment horizontal="center"/>
    </xf>
    <xf numFmtId="0" fontId="21" fillId="24" borderId="51" xfId="0" applyFont="1" applyFill="1" applyBorder="1"/>
    <xf numFmtId="0" fontId="21" fillId="24" borderId="19" xfId="0" applyFont="1" applyFill="1" applyBorder="1" applyAlignment="1">
      <alignment horizontal="center"/>
    </xf>
    <xf numFmtId="0" fontId="21" fillId="24" borderId="1" xfId="0" applyFont="1" applyFill="1" applyBorder="1"/>
    <xf numFmtId="0" fontId="21" fillId="24" borderId="47" xfId="0" applyFont="1" applyFill="1" applyBorder="1" applyAlignment="1"/>
    <xf numFmtId="0" fontId="21" fillId="24" borderId="1" xfId="0" applyFont="1" applyFill="1" applyBorder="1" applyAlignment="1"/>
    <xf numFmtId="0" fontId="21" fillId="24" borderId="42" xfId="0" applyFont="1" applyFill="1" applyBorder="1" applyAlignment="1"/>
    <xf numFmtId="0" fontId="21" fillId="24" borderId="48" xfId="0" applyFont="1" applyFill="1" applyBorder="1" applyAlignment="1"/>
    <xf numFmtId="0" fontId="27" fillId="24" borderId="0" xfId="0" applyFont="1" applyFill="1" applyBorder="1"/>
    <xf numFmtId="0" fontId="21" fillId="24" borderId="0" xfId="0" applyFont="1" applyFill="1" applyBorder="1" applyAlignment="1">
      <alignment vertical="top"/>
    </xf>
    <xf numFmtId="0" fontId="32" fillId="25" borderId="39" xfId="0" applyFont="1" applyFill="1" applyBorder="1" applyAlignment="1">
      <alignment horizontal="center" vertical="center" wrapText="1"/>
    </xf>
    <xf numFmtId="0" fontId="27" fillId="25" borderId="46" xfId="0" applyFont="1" applyFill="1" applyBorder="1" applyAlignment="1">
      <alignment horizontal="center" vertical="center"/>
    </xf>
    <xf numFmtId="2" fontId="21" fillId="24" borderId="47" xfId="0" applyNumberFormat="1" applyFont="1" applyFill="1" applyBorder="1" applyAlignment="1">
      <alignment horizontal="center"/>
    </xf>
    <xf numFmtId="0" fontId="28" fillId="24" borderId="1" xfId="0" applyFont="1" applyFill="1" applyBorder="1" applyAlignment="1">
      <alignment horizontal="center"/>
    </xf>
    <xf numFmtId="0" fontId="28" fillId="24" borderId="47" xfId="0" applyFont="1" applyFill="1" applyBorder="1" applyAlignment="1">
      <alignment horizontal="center"/>
    </xf>
    <xf numFmtId="0" fontId="21" fillId="24" borderId="1" xfId="0" applyFont="1" applyFill="1" applyBorder="1" applyAlignment="1">
      <alignment horizontal="center" vertical="top" wrapText="1"/>
    </xf>
    <xf numFmtId="0" fontId="21" fillId="24" borderId="47" xfId="0" applyFont="1" applyFill="1" applyBorder="1" applyAlignment="1">
      <alignment horizontal="center" vertical="top" wrapText="1"/>
    </xf>
    <xf numFmtId="0" fontId="21" fillId="24" borderId="1" xfId="0" applyFont="1" applyFill="1" applyBorder="1" applyAlignment="1">
      <alignment horizontal="center" vertical="top"/>
    </xf>
    <xf numFmtId="0" fontId="21" fillId="24" borderId="47" xfId="0" applyFont="1" applyFill="1" applyBorder="1" applyAlignment="1">
      <alignment horizontal="center" vertical="top"/>
    </xf>
    <xf numFmtId="0" fontId="21" fillId="24" borderId="42" xfId="0" applyFont="1" applyFill="1" applyBorder="1" applyAlignment="1">
      <alignment horizontal="left" vertical="top"/>
    </xf>
    <xf numFmtId="0" fontId="21" fillId="24" borderId="48" xfId="0" applyFont="1" applyFill="1" applyBorder="1" applyAlignment="1">
      <alignment horizontal="left" vertical="top"/>
    </xf>
    <xf numFmtId="0" fontId="0" fillId="0" borderId="0" xfId="0" applyNumberFormat="1" applyFill="1" applyBorder="1"/>
    <xf numFmtId="1" fontId="21" fillId="24" borderId="0" xfId="0" applyNumberFormat="1" applyFont="1" applyFill="1" applyBorder="1" applyAlignment="1">
      <alignment horizontal="center"/>
    </xf>
    <xf numFmtId="2" fontId="21" fillId="24" borderId="0" xfId="0" applyNumberFormat="1" applyFont="1" applyFill="1" applyBorder="1" applyAlignment="1">
      <alignment horizontal="center"/>
    </xf>
    <xf numFmtId="0" fontId="29" fillId="24" borderId="0" xfId="0" applyFont="1" applyFill="1" applyBorder="1"/>
    <xf numFmtId="0" fontId="29" fillId="24" borderId="0" xfId="0" applyFont="1" applyFill="1" applyBorder="1" applyAlignment="1">
      <alignment horizontal="center"/>
    </xf>
    <xf numFmtId="0" fontId="29" fillId="24" borderId="0" xfId="0" applyFont="1" applyFill="1" applyBorder="1" applyAlignment="1">
      <alignment shrinkToFit="1"/>
    </xf>
    <xf numFmtId="0" fontId="21" fillId="24" borderId="65" xfId="0" applyFont="1" applyFill="1" applyBorder="1" applyAlignment="1">
      <alignment horizontal="center"/>
    </xf>
    <xf numFmtId="9" fontId="21" fillId="24" borderId="65" xfId="0" applyNumberFormat="1" applyFont="1" applyFill="1" applyBorder="1" applyAlignment="1">
      <alignment horizontal="center" vertical="top"/>
    </xf>
    <xf numFmtId="0" fontId="21" fillId="24" borderId="21" xfId="0" applyFont="1" applyFill="1" applyBorder="1" applyAlignment="1">
      <alignment vertical="top"/>
    </xf>
    <xf numFmtId="0" fontId="21" fillId="24" borderId="21" xfId="0" applyFont="1" applyFill="1" applyBorder="1" applyAlignment="1">
      <alignment horizontal="left" vertical="top"/>
    </xf>
    <xf numFmtId="0" fontId="27" fillId="24" borderId="0" xfId="0" applyFont="1" applyFill="1" applyBorder="1" applyAlignment="1">
      <alignment vertical="center" shrinkToFit="1"/>
    </xf>
    <xf numFmtId="0" fontId="33" fillId="24" borderId="0" xfId="0" applyFont="1" applyFill="1" applyBorder="1"/>
    <xf numFmtId="0" fontId="24" fillId="24" borderId="0" xfId="0" applyFont="1" applyFill="1" applyBorder="1" applyAlignment="1">
      <alignment horizontal="center" vertical="center" textRotation="90"/>
    </xf>
    <xf numFmtId="0" fontId="27" fillId="24" borderId="37" xfId="0" applyFont="1" applyFill="1" applyBorder="1" applyAlignment="1">
      <alignment horizontal="left" vertical="top" wrapText="1"/>
    </xf>
    <xf numFmtId="0" fontId="27"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0" borderId="0" xfId="0" applyFont="1" applyBorder="1"/>
    <xf numFmtId="0" fontId="0" fillId="24" borderId="19" xfId="0" applyFill="1" applyBorder="1"/>
    <xf numFmtId="0" fontId="27" fillId="24" borderId="0" xfId="0" applyFont="1" applyFill="1" applyBorder="1" applyAlignment="1">
      <alignment horizontal="center" wrapText="1"/>
    </xf>
    <xf numFmtId="0" fontId="21" fillId="0" borderId="77" xfId="0" applyFont="1" applyBorder="1"/>
    <xf numFmtId="0" fontId="21" fillId="0" borderId="67" xfId="0" applyFont="1" applyBorder="1"/>
    <xf numFmtId="0" fontId="21" fillId="0" borderId="51" xfId="0" applyFont="1" applyBorder="1"/>
    <xf numFmtId="0" fontId="21" fillId="24" borderId="21" xfId="0" applyFont="1" applyFill="1" applyBorder="1"/>
    <xf numFmtId="0" fontId="0" fillId="24" borderId="47" xfId="0" applyFill="1" applyBorder="1"/>
    <xf numFmtId="164" fontId="21" fillId="24" borderId="42" xfId="0" applyNumberFormat="1" applyFont="1" applyFill="1" applyBorder="1" applyAlignment="1">
      <alignment horizontal="center"/>
    </xf>
    <xf numFmtId="0" fontId="27" fillId="25" borderId="81" xfId="0" applyFont="1" applyFill="1" applyBorder="1" applyAlignment="1">
      <alignment horizontal="center" wrapText="1"/>
    </xf>
    <xf numFmtId="0" fontId="27" fillId="25" borderId="82" xfId="0" applyFont="1" applyFill="1" applyBorder="1" applyAlignment="1">
      <alignment horizontal="center"/>
    </xf>
    <xf numFmtId="0" fontId="27" fillId="25" borderId="83" xfId="0" applyFont="1" applyFill="1" applyBorder="1" applyAlignment="1">
      <alignment horizontal="center"/>
    </xf>
    <xf numFmtId="0" fontId="27" fillId="24" borderId="50" xfId="0" applyFont="1" applyFill="1" applyBorder="1"/>
    <xf numFmtId="164" fontId="21" fillId="24" borderId="51" xfId="0" applyNumberFormat="1" applyFont="1" applyFill="1" applyBorder="1" applyAlignment="1">
      <alignment horizontal="center"/>
    </xf>
    <xf numFmtId="164" fontId="21" fillId="24" borderId="84" xfId="0" applyNumberFormat="1" applyFont="1" applyFill="1" applyBorder="1" applyAlignment="1">
      <alignment horizontal="center"/>
    </xf>
    <xf numFmtId="0" fontId="27" fillId="24" borderId="28" xfId="0" applyFont="1" applyFill="1" applyBorder="1"/>
    <xf numFmtId="164" fontId="21" fillId="24" borderId="1" xfId="0" applyNumberFormat="1" applyFont="1" applyFill="1" applyBorder="1" applyAlignment="1">
      <alignment horizontal="center"/>
    </xf>
    <xf numFmtId="164" fontId="21" fillId="24" borderId="47" xfId="0" applyNumberFormat="1" applyFont="1" applyFill="1" applyBorder="1" applyAlignment="1">
      <alignment horizontal="center"/>
    </xf>
    <xf numFmtId="0" fontId="21" fillId="24" borderId="19" xfId="0" applyFont="1" applyFill="1" applyBorder="1" applyAlignment="1"/>
    <xf numFmtId="0" fontId="27" fillId="24" borderId="33" xfId="0" applyFont="1" applyFill="1" applyBorder="1"/>
    <xf numFmtId="164" fontId="21" fillId="24" borderId="48" xfId="0" applyNumberFormat="1" applyFont="1" applyFill="1" applyBorder="1" applyAlignment="1">
      <alignment horizontal="center"/>
    </xf>
    <xf numFmtId="164" fontId="21" fillId="24" borderId="0" xfId="0" applyNumberFormat="1" applyFont="1" applyFill="1" applyBorder="1"/>
    <xf numFmtId="0" fontId="21" fillId="24" borderId="84" xfId="0" applyFont="1" applyFill="1" applyBorder="1"/>
    <xf numFmtId="0" fontId="21" fillId="24" borderId="47" xfId="0" applyFont="1" applyFill="1" applyBorder="1"/>
    <xf numFmtId="0" fontId="21" fillId="24" borderId="90" xfId="0" applyFont="1" applyFill="1" applyBorder="1"/>
    <xf numFmtId="0" fontId="27" fillId="24" borderId="0" xfId="0" applyFont="1" applyFill="1" applyBorder="1" applyAlignment="1">
      <alignment wrapText="1"/>
    </xf>
    <xf numFmtId="164" fontId="21" fillId="24" borderId="0" xfId="0" applyNumberFormat="1" applyFont="1" applyFill="1" applyBorder="1" applyAlignment="1">
      <alignment horizontal="center"/>
    </xf>
    <xf numFmtId="0" fontId="27" fillId="24" borderId="0" xfId="0" applyFont="1" applyFill="1" applyBorder="1" applyAlignment="1">
      <alignment vertical="top" wrapText="1"/>
    </xf>
    <xf numFmtId="0" fontId="27" fillId="24" borderId="19" xfId="0" applyFont="1" applyFill="1" applyBorder="1" applyAlignment="1">
      <alignment vertical="top" wrapText="1"/>
    </xf>
    <xf numFmtId="0" fontId="27" fillId="24" borderId="37" xfId="0" applyFont="1" applyFill="1" applyBorder="1"/>
    <xf numFmtId="0" fontId="21" fillId="24" borderId="37" xfId="0" applyFont="1" applyFill="1" applyBorder="1"/>
    <xf numFmtId="0" fontId="21" fillId="24" borderId="38" xfId="0" applyFont="1" applyFill="1" applyBorder="1" applyAlignment="1"/>
    <xf numFmtId="0" fontId="27" fillId="24" borderId="13" xfId="0" applyFont="1" applyFill="1" applyBorder="1"/>
    <xf numFmtId="0" fontId="21" fillId="24" borderId="13" xfId="0" applyFont="1" applyFill="1" applyBorder="1"/>
    <xf numFmtId="0" fontId="0" fillId="24" borderId="13" xfId="0" applyFill="1" applyBorder="1"/>
    <xf numFmtId="0" fontId="27" fillId="24" borderId="0" xfId="0" applyFont="1" applyFill="1" applyBorder="1" applyAlignment="1">
      <alignment horizontal="center" vertical="top"/>
    </xf>
    <xf numFmtId="0" fontId="36" fillId="24" borderId="0" xfId="0" applyFont="1" applyFill="1" applyBorder="1" applyAlignment="1">
      <alignment horizontal="left" vertical="top" wrapText="1"/>
    </xf>
    <xf numFmtId="0" fontId="28" fillId="24" borderId="0" xfId="0" applyFont="1" applyFill="1" applyBorder="1"/>
    <xf numFmtId="0" fontId="27" fillId="25" borderId="94" xfId="0" applyFont="1" applyFill="1" applyBorder="1"/>
    <xf numFmtId="0" fontId="21" fillId="24" borderId="97" xfId="0" applyFont="1" applyFill="1" applyBorder="1" applyAlignment="1">
      <alignment horizontal="left" vertical="top" wrapText="1"/>
    </xf>
    <xf numFmtId="0" fontId="21" fillId="24" borderId="107" xfId="0" applyFont="1" applyFill="1" applyBorder="1" applyAlignment="1">
      <alignment horizontal="left" vertical="top" wrapText="1"/>
    </xf>
    <xf numFmtId="0" fontId="21" fillId="24" borderId="108" xfId="0" applyFont="1" applyFill="1" applyBorder="1" applyAlignment="1">
      <alignment horizontal="left" vertical="top" wrapText="1"/>
    </xf>
    <xf numFmtId="0" fontId="21" fillId="24" borderId="99" xfId="0" applyFont="1" applyFill="1" applyBorder="1" applyAlignment="1">
      <alignment horizontal="left" vertical="top" wrapText="1"/>
    </xf>
    <xf numFmtId="0" fontId="0" fillId="24" borderId="37" xfId="0" applyFill="1" applyBorder="1"/>
    <xf numFmtId="0" fontId="21" fillId="24" borderId="0" xfId="0" applyFont="1" applyFill="1" applyBorder="1" applyAlignment="1">
      <alignment horizontal="left" vertical="top" shrinkToFit="1"/>
    </xf>
    <xf numFmtId="0" fontId="21" fillId="24" borderId="0" xfId="0" applyFont="1" applyFill="1" applyBorder="1" applyAlignment="1">
      <alignment horizontal="center" vertical="top" shrinkToFit="1"/>
    </xf>
    <xf numFmtId="0" fontId="21" fillId="24" borderId="109" xfId="0" applyFont="1" applyFill="1" applyBorder="1"/>
    <xf numFmtId="0" fontId="21" fillId="24" borderId="11" xfId="0" applyFont="1" applyFill="1" applyBorder="1"/>
    <xf numFmtId="0" fontId="21" fillId="24" borderId="1" xfId="0" applyFont="1" applyFill="1"/>
    <xf numFmtId="0" fontId="21" fillId="24" borderId="110" xfId="0" applyFont="1" applyFill="1" applyBorder="1"/>
    <xf numFmtId="0" fontId="0" fillId="24" borderId="40" xfId="0" applyFill="1" applyBorder="1"/>
    <xf numFmtId="0" fontId="21" fillId="24" borderId="111" xfId="0" applyFont="1" applyFill="1" applyBorder="1"/>
    <xf numFmtId="0" fontId="0" fillId="0" borderId="0" xfId="0" applyBorder="1"/>
    <xf numFmtId="0" fontId="20" fillId="24" borderId="19" xfId="0" applyFont="1" applyFill="1" applyBorder="1"/>
    <xf numFmtId="0" fontId="27" fillId="0" borderId="0" xfId="0" applyFont="1" applyBorder="1"/>
    <xf numFmtId="0" fontId="27" fillId="26" borderId="25" xfId="0" applyFont="1" applyFill="1" applyBorder="1" applyAlignment="1">
      <alignment horizontal="center"/>
    </xf>
    <xf numFmtId="0" fontId="27" fillId="26" borderId="39" xfId="0" applyFont="1" applyFill="1" applyBorder="1" applyAlignment="1">
      <alignment horizontal="center"/>
    </xf>
    <xf numFmtId="0" fontId="27" fillId="26" borderId="75" xfId="0" applyFont="1" applyFill="1" applyBorder="1" applyAlignment="1">
      <alignment horizontal="center"/>
    </xf>
    <xf numFmtId="0" fontId="27" fillId="26" borderId="26" xfId="0" applyFont="1" applyFill="1" applyBorder="1" applyAlignment="1">
      <alignment horizontal="center"/>
    </xf>
    <xf numFmtId="0" fontId="32" fillId="0" borderId="28" xfId="0" applyFont="1" applyBorder="1" applyAlignment="1">
      <alignment vertical="top" wrapText="1"/>
    </xf>
    <xf numFmtId="0" fontId="34" fillId="24" borderId="1" xfId="0" applyFont="1" applyFill="1" applyBorder="1" applyAlignment="1">
      <alignment horizontal="center" vertical="top" shrinkToFit="1"/>
    </xf>
    <xf numFmtId="0" fontId="34" fillId="24" borderId="29" xfId="0" applyFont="1" applyFill="1" applyBorder="1" applyAlignment="1">
      <alignment horizontal="center" vertical="top" shrinkToFit="1"/>
    </xf>
    <xf numFmtId="164" fontId="34" fillId="24" borderId="1" xfId="0" applyNumberFormat="1" applyFont="1" applyFill="1" applyBorder="1" applyAlignment="1">
      <alignment horizontal="center" vertical="top" shrinkToFit="1"/>
    </xf>
    <xf numFmtId="164" fontId="34" fillId="24" borderId="29" xfId="0" applyNumberFormat="1" applyFont="1" applyFill="1" applyBorder="1" applyAlignment="1">
      <alignment horizontal="center" vertical="top" shrinkToFit="1"/>
    </xf>
    <xf numFmtId="0" fontId="21" fillId="0" borderId="11" xfId="0" applyFont="1" applyBorder="1" applyAlignment="1">
      <alignment horizontal="center"/>
    </xf>
    <xf numFmtId="0" fontId="37" fillId="0" borderId="28" xfId="0" applyFont="1" applyBorder="1" applyAlignment="1">
      <alignment vertical="top" wrapText="1"/>
    </xf>
    <xf numFmtId="2" fontId="34" fillId="24" borderId="1" xfId="0" applyNumberFormat="1" applyFont="1" applyFill="1" applyBorder="1" applyAlignment="1">
      <alignment horizontal="center" vertical="top" shrinkToFit="1"/>
    </xf>
    <xf numFmtId="2" fontId="34" fillId="24" borderId="29" xfId="0" applyNumberFormat="1" applyFont="1" applyFill="1" applyBorder="1" applyAlignment="1">
      <alignment horizontal="center" vertical="top" shrinkToFit="1"/>
    </xf>
    <xf numFmtId="0" fontId="32" fillId="0" borderId="33" xfId="0" applyFont="1" applyBorder="1" applyAlignment="1">
      <alignment vertical="top" wrapText="1"/>
    </xf>
    <xf numFmtId="0" fontId="34" fillId="24" borderId="42" xfId="0" applyFont="1" applyFill="1" applyBorder="1" applyAlignment="1">
      <alignment horizontal="center" vertical="top" shrinkToFit="1"/>
    </xf>
    <xf numFmtId="0" fontId="34" fillId="24" borderId="34" xfId="0" applyFont="1" applyFill="1" applyBorder="1" applyAlignment="1">
      <alignment horizontal="center" vertical="top" shrinkToFit="1"/>
    </xf>
    <xf numFmtId="0" fontId="32" fillId="0" borderId="0" xfId="0" applyFont="1" applyBorder="1" applyAlignment="1">
      <alignment vertical="top" wrapText="1"/>
    </xf>
    <xf numFmtId="0" fontId="34" fillId="24" borderId="0" xfId="0" applyFont="1" applyFill="1" applyBorder="1" applyAlignment="1">
      <alignment horizontal="center" vertical="top" shrinkToFit="1"/>
    </xf>
    <xf numFmtId="0" fontId="32" fillId="24" borderId="0" xfId="0" applyFont="1" applyFill="1" applyBorder="1" applyAlignment="1">
      <alignment horizontal="center" vertical="top" shrinkToFit="1"/>
    </xf>
    <xf numFmtId="0" fontId="38" fillId="24" borderId="0" xfId="0" applyFont="1" applyFill="1" applyBorder="1" applyAlignment="1">
      <alignment horizontal="left" wrapText="1"/>
    </xf>
    <xf numFmtId="2" fontId="34" fillId="24" borderId="0" xfId="0" applyNumberFormat="1" applyFont="1" applyFill="1" applyBorder="1" applyAlignment="1">
      <alignment horizontal="center" vertical="top" shrinkToFit="1"/>
    </xf>
    <xf numFmtId="2" fontId="32" fillId="24" borderId="19" xfId="0" applyNumberFormat="1" applyFont="1" applyFill="1" applyBorder="1" applyAlignment="1">
      <alignment horizontal="center" vertical="top" shrinkToFit="1"/>
    </xf>
    <xf numFmtId="0" fontId="27" fillId="26" borderId="81" xfId="0" applyFont="1" applyFill="1" applyBorder="1" applyAlignment="1">
      <alignment horizontal="center"/>
    </xf>
    <xf numFmtId="0" fontId="27" fillId="26" borderId="82" xfId="0" applyFont="1" applyFill="1" applyBorder="1" applyAlignment="1">
      <alignment horizontal="center"/>
    </xf>
    <xf numFmtId="0" fontId="27" fillId="26" borderId="83" xfId="0" applyFont="1" applyFill="1" applyBorder="1" applyAlignment="1">
      <alignment horizontal="center"/>
    </xf>
    <xf numFmtId="0" fontId="34" fillId="0" borderId="50" xfId="0" applyFont="1" applyBorder="1" applyAlignment="1">
      <alignment vertical="top" wrapText="1"/>
    </xf>
    <xf numFmtId="0" fontId="34" fillId="24" borderId="51" xfId="0" applyFont="1" applyFill="1" applyBorder="1" applyAlignment="1">
      <alignment horizontal="center" vertical="top" shrinkToFit="1"/>
    </xf>
    <xf numFmtId="0" fontId="32" fillId="24" borderId="51" xfId="0" applyFont="1" applyFill="1" applyBorder="1" applyAlignment="1">
      <alignment horizontal="center" vertical="top" shrinkToFit="1"/>
    </xf>
    <xf numFmtId="0" fontId="32" fillId="24" borderId="84" xfId="0" applyFont="1" applyFill="1" applyBorder="1" applyAlignment="1">
      <alignment horizontal="center" vertical="top" shrinkToFit="1"/>
    </xf>
    <xf numFmtId="0" fontId="34" fillId="0" borderId="28" xfId="0" applyFont="1" applyBorder="1" applyAlignment="1">
      <alignment vertical="top" wrapText="1"/>
    </xf>
    <xf numFmtId="0" fontId="32" fillId="24" borderId="1" xfId="0" applyFont="1" applyFill="1" applyBorder="1" applyAlignment="1">
      <alignment horizontal="center" vertical="top" shrinkToFit="1"/>
    </xf>
    <xf numFmtId="0" fontId="32" fillId="24" borderId="47" xfId="0" applyFont="1" applyFill="1" applyBorder="1" applyAlignment="1">
      <alignment horizontal="center" vertical="top" shrinkToFit="1"/>
    </xf>
    <xf numFmtId="164" fontId="32" fillId="24" borderId="1" xfId="0" applyNumberFormat="1" applyFont="1" applyFill="1" applyBorder="1" applyAlignment="1">
      <alignment horizontal="center" vertical="top" shrinkToFit="1"/>
    </xf>
    <xf numFmtId="164" fontId="32" fillId="24" borderId="47" xfId="0" applyNumberFormat="1" applyFont="1" applyFill="1" applyBorder="1" applyAlignment="1">
      <alignment horizontal="center" vertical="top" shrinkToFit="1"/>
    </xf>
    <xf numFmtId="2" fontId="32" fillId="24" borderId="1" xfId="0" applyNumberFormat="1" applyFont="1" applyFill="1" applyBorder="1" applyAlignment="1">
      <alignment horizontal="center" vertical="top" shrinkToFit="1"/>
    </xf>
    <xf numFmtId="2" fontId="32" fillId="24" borderId="47" xfId="0" applyNumberFormat="1" applyFont="1" applyFill="1" applyBorder="1" applyAlignment="1">
      <alignment horizontal="center" vertical="top" shrinkToFit="1"/>
    </xf>
    <xf numFmtId="0" fontId="34" fillId="0" borderId="33" xfId="0" applyFont="1" applyBorder="1" applyAlignment="1">
      <alignment vertical="top" wrapText="1"/>
    </xf>
    <xf numFmtId="1" fontId="34" fillId="24" borderId="42" xfId="0" applyNumberFormat="1" applyFont="1" applyFill="1" applyBorder="1" applyAlignment="1">
      <alignment horizontal="center" vertical="top" shrinkToFit="1"/>
    </xf>
    <xf numFmtId="1" fontId="34" fillId="24" borderId="48" xfId="0" applyNumberFormat="1" applyFont="1" applyFill="1" applyBorder="1" applyAlignment="1">
      <alignment horizontal="center" vertical="top" shrinkToFit="1"/>
    </xf>
    <xf numFmtId="0" fontId="34" fillId="0" borderId="37" xfId="0" applyFont="1" applyBorder="1" applyAlignment="1">
      <alignment vertical="top" wrapText="1"/>
    </xf>
    <xf numFmtId="0" fontId="34" fillId="24" borderId="37" xfId="0" applyFont="1" applyFill="1" applyBorder="1" applyAlignment="1">
      <alignment horizontal="center" vertical="top" shrinkToFit="1"/>
    </xf>
    <xf numFmtId="1" fontId="34" fillId="24" borderId="37" xfId="0" applyNumberFormat="1" applyFont="1" applyFill="1" applyBorder="1" applyAlignment="1">
      <alignment horizontal="center" vertical="top" shrinkToFit="1"/>
    </xf>
    <xf numFmtId="2" fontId="32" fillId="24" borderId="38" xfId="0" applyNumberFormat="1" applyFont="1" applyFill="1" applyBorder="1" applyAlignment="1">
      <alignment horizontal="center" vertical="top" shrinkToFit="1"/>
    </xf>
    <xf numFmtId="0" fontId="34" fillId="24" borderId="0" xfId="0" applyFont="1" applyFill="1" applyBorder="1" applyAlignment="1">
      <alignment vertical="top" wrapText="1"/>
    </xf>
    <xf numFmtId="1" fontId="34" fillId="24" borderId="0" xfId="0" applyNumberFormat="1" applyFont="1" applyFill="1" applyBorder="1" applyAlignment="1">
      <alignment horizontal="center" vertical="top" shrinkToFit="1"/>
    </xf>
    <xf numFmtId="2" fontId="32" fillId="24" borderId="0" xfId="0" applyNumberFormat="1" applyFont="1" applyFill="1" applyBorder="1" applyAlignment="1">
      <alignment horizontal="center" vertical="top" shrinkToFit="1"/>
    </xf>
    <xf numFmtId="0" fontId="34" fillId="24" borderId="13" xfId="0" applyFont="1" applyFill="1" applyBorder="1" applyAlignment="1">
      <alignment vertical="top" wrapText="1"/>
    </xf>
    <xf numFmtId="0" fontId="34" fillId="24" borderId="13" xfId="0" applyFont="1" applyFill="1" applyBorder="1" applyAlignment="1">
      <alignment horizontal="center" vertical="top" shrinkToFit="1"/>
    </xf>
    <xf numFmtId="1" fontId="34" fillId="24" borderId="13" xfId="0" applyNumberFormat="1" applyFont="1" applyFill="1" applyBorder="1" applyAlignment="1">
      <alignment horizontal="center" vertical="top" shrinkToFit="1"/>
    </xf>
    <xf numFmtId="2" fontId="32" fillId="24" borderId="14" xfId="0" applyNumberFormat="1" applyFont="1" applyFill="1" applyBorder="1" applyAlignment="1">
      <alignment horizontal="center" vertical="top" shrinkToFit="1"/>
    </xf>
    <xf numFmtId="0" fontId="32" fillId="24" borderId="0" xfId="0" applyFont="1" applyFill="1" applyBorder="1" applyAlignment="1">
      <alignment vertical="top" wrapText="1"/>
    </xf>
    <xf numFmtId="0" fontId="27" fillId="26" borderId="46" xfId="0" applyFont="1" applyFill="1" applyBorder="1" applyAlignment="1">
      <alignment horizontal="center"/>
    </xf>
    <xf numFmtId="2" fontId="34" fillId="24" borderId="47" xfId="0" applyNumberFormat="1" applyFont="1" applyFill="1" applyBorder="1" applyAlignment="1">
      <alignment horizontal="center" vertical="top" shrinkToFit="1"/>
    </xf>
    <xf numFmtId="2" fontId="34" fillId="24" borderId="42" xfId="0" applyNumberFormat="1" applyFont="1" applyFill="1" applyBorder="1" applyAlignment="1">
      <alignment horizontal="center" vertical="top" shrinkToFit="1"/>
    </xf>
    <xf numFmtId="2" fontId="34" fillId="24" borderId="48" xfId="0" applyNumberFormat="1" applyFont="1" applyFill="1" applyBorder="1" applyAlignment="1">
      <alignment horizontal="center" vertical="top" shrinkToFit="1"/>
    </xf>
    <xf numFmtId="0" fontId="32" fillId="24" borderId="19" xfId="0" applyFont="1" applyFill="1" applyBorder="1" applyAlignment="1">
      <alignment horizontal="center" vertical="top" shrinkToFit="1"/>
    </xf>
    <xf numFmtId="0" fontId="38" fillId="24" borderId="0" xfId="0" applyFont="1" applyFill="1" applyBorder="1"/>
    <xf numFmtId="0" fontId="28" fillId="26" borderId="112" xfId="0" applyFont="1" applyFill="1" applyBorder="1" applyAlignment="1">
      <alignment horizontal="center"/>
    </xf>
    <xf numFmtId="0" fontId="27" fillId="26" borderId="113" xfId="0" applyFont="1" applyFill="1" applyBorder="1" applyAlignment="1">
      <alignment horizontal="center"/>
    </xf>
    <xf numFmtId="0" fontId="27" fillId="26" borderId="114" xfId="0" applyFont="1" applyFill="1" applyBorder="1" applyAlignment="1">
      <alignment horizontal="center"/>
    </xf>
    <xf numFmtId="0" fontId="32" fillId="24" borderId="50" xfId="0" applyFont="1" applyFill="1" applyBorder="1" applyAlignment="1">
      <alignment vertical="top" wrapText="1"/>
    </xf>
    <xf numFmtId="164" fontId="21" fillId="24" borderId="29" xfId="0" applyNumberFormat="1" applyFont="1" applyFill="1" applyBorder="1" applyAlignment="1">
      <alignment horizontal="center"/>
    </xf>
    <xf numFmtId="0" fontId="32" fillId="24" borderId="28" xfId="0" applyFont="1" applyFill="1" applyBorder="1" applyAlignment="1">
      <alignment vertical="top" wrapText="1"/>
    </xf>
    <xf numFmtId="2" fontId="34" fillId="24" borderId="51" xfId="0" applyNumberFormat="1" applyFont="1" applyFill="1" applyBorder="1" applyAlignment="1">
      <alignment horizontal="center" vertical="top" shrinkToFit="1"/>
    </xf>
    <xf numFmtId="0" fontId="32" fillId="24" borderId="33" xfId="0" applyFont="1" applyFill="1" applyBorder="1" applyAlignment="1">
      <alignment vertical="top" wrapText="1"/>
    </xf>
    <xf numFmtId="1" fontId="34" fillId="24" borderId="34" xfId="0" applyNumberFormat="1" applyFont="1" applyFill="1" applyBorder="1" applyAlignment="1">
      <alignment horizontal="center" vertical="top" shrinkToFit="1"/>
    </xf>
    <xf numFmtId="1" fontId="34" fillId="24" borderId="19" xfId="0" applyNumberFormat="1" applyFont="1" applyFill="1" applyBorder="1" applyAlignment="1">
      <alignment horizontal="center" vertical="top" shrinkToFit="1"/>
    </xf>
    <xf numFmtId="0" fontId="34" fillId="24" borderId="19" xfId="0" applyFont="1" applyFill="1" applyBorder="1" applyAlignment="1">
      <alignment horizontal="center" vertical="top" shrinkToFit="1"/>
    </xf>
    <xf numFmtId="0" fontId="28" fillId="26" borderId="81" xfId="0" applyFont="1" applyFill="1" applyBorder="1" applyAlignment="1">
      <alignment horizontal="center"/>
    </xf>
    <xf numFmtId="0" fontId="27" fillId="0" borderId="50" xfId="0" applyFont="1" applyBorder="1" applyAlignment="1">
      <alignment horizontal="left" vertical="top" wrapText="1"/>
    </xf>
    <xf numFmtId="0" fontId="27" fillId="0" borderId="33" xfId="0" applyFont="1" applyBorder="1" applyAlignment="1">
      <alignment wrapText="1"/>
    </xf>
    <xf numFmtId="0" fontId="38" fillId="24" borderId="0" xfId="0" applyFont="1" applyFill="1" applyBorder="1" applyAlignment="1">
      <alignment wrapText="1"/>
    </xf>
    <xf numFmtId="0" fontId="27" fillId="26" borderId="115" xfId="0" applyFont="1" applyFill="1" applyBorder="1" applyAlignment="1">
      <alignment horizontal="center"/>
    </xf>
    <xf numFmtId="0" fontId="27" fillId="26" borderId="116" xfId="0" applyFont="1" applyFill="1" applyBorder="1" applyAlignment="1">
      <alignment horizontal="center"/>
    </xf>
    <xf numFmtId="0" fontId="27" fillId="26" borderId="116" xfId="0" applyFont="1" applyFill="1" applyBorder="1" applyAlignment="1">
      <alignment horizontal="center" wrapText="1" shrinkToFit="1"/>
    </xf>
    <xf numFmtId="0" fontId="27" fillId="26" borderId="45" xfId="0" applyFont="1" applyFill="1" applyBorder="1" applyAlignment="1">
      <alignment horizontal="center"/>
    </xf>
    <xf numFmtId="0" fontId="34" fillId="24" borderId="28" xfId="0" applyFont="1" applyFill="1" applyBorder="1" applyAlignment="1">
      <alignment horizontal="center" vertical="top" wrapText="1"/>
    </xf>
    <xf numFmtId="0" fontId="34" fillId="24" borderId="1" xfId="0" applyFont="1" applyFill="1" applyBorder="1" applyAlignment="1">
      <alignment horizontal="center" vertical="top" wrapText="1" shrinkToFit="1"/>
    </xf>
    <xf numFmtId="0" fontId="34" fillId="24" borderId="47" xfId="0" applyFont="1" applyFill="1" applyBorder="1" applyAlignment="1">
      <alignment horizontal="center" vertical="top" wrapText="1" shrinkToFit="1"/>
    </xf>
    <xf numFmtId="2" fontId="34" fillId="24" borderId="1" xfId="0" applyNumberFormat="1" applyFont="1" applyFill="1" applyBorder="1" applyAlignment="1">
      <alignment horizontal="center" vertical="top" wrapText="1" shrinkToFit="1"/>
    </xf>
    <xf numFmtId="0" fontId="34" fillId="24" borderId="117" xfId="0" applyFont="1" applyFill="1" applyBorder="1" applyAlignment="1">
      <alignment horizontal="center" vertical="top" wrapText="1"/>
    </xf>
    <xf numFmtId="2" fontId="34" fillId="24" borderId="118" xfId="0" applyNumberFormat="1" applyFont="1" applyFill="1" applyBorder="1" applyAlignment="1">
      <alignment horizontal="center" vertical="top" shrinkToFit="1"/>
    </xf>
    <xf numFmtId="2" fontId="34" fillId="24" borderId="89" xfId="0" applyNumberFormat="1" applyFont="1" applyFill="1" applyBorder="1" applyAlignment="1">
      <alignment horizontal="center" vertical="top" shrinkToFit="1"/>
    </xf>
    <xf numFmtId="0" fontId="27" fillId="24" borderId="119" xfId="0" applyFont="1" applyFill="1" applyBorder="1" applyAlignment="1"/>
    <xf numFmtId="0" fontId="27" fillId="24" borderId="120" xfId="0" applyFont="1" applyFill="1" applyBorder="1" applyAlignment="1"/>
    <xf numFmtId="0" fontId="27" fillId="24" borderId="121" xfId="0" applyFont="1" applyFill="1" applyBorder="1" applyAlignment="1"/>
    <xf numFmtId="0" fontId="21" fillId="24" borderId="122" xfId="0" applyFont="1" applyFill="1" applyBorder="1"/>
    <xf numFmtId="0" fontId="21" fillId="24" borderId="23" xfId="0" applyFont="1" applyFill="1" applyBorder="1"/>
    <xf numFmtId="0" fontId="0" fillId="24" borderId="23" xfId="0" applyFill="1" applyBorder="1"/>
    <xf numFmtId="0" fontId="21" fillId="24" borderId="24" xfId="0" applyFont="1" applyFill="1" applyBorder="1"/>
    <xf numFmtId="0" fontId="27" fillId="26" borderId="95" xfId="0" applyFont="1" applyFill="1" applyBorder="1" applyAlignment="1">
      <alignment horizontal="center"/>
    </xf>
    <xf numFmtId="0" fontId="27" fillId="26" borderId="95" xfId="0" applyFont="1" applyFill="1" applyBorder="1" applyAlignment="1"/>
    <xf numFmtId="0" fontId="21" fillId="24" borderId="51" xfId="0" applyFont="1" applyFill="1" applyBorder="1" applyAlignment="1"/>
    <xf numFmtId="0" fontId="21" fillId="24" borderId="101" xfId="0" applyFont="1" applyFill="1" applyBorder="1" applyAlignment="1"/>
    <xf numFmtId="0" fontId="21" fillId="0" borderId="140" xfId="0" applyFont="1" applyBorder="1"/>
    <xf numFmtId="0" fontId="0" fillId="24" borderId="31" xfId="0" applyFill="1" applyBorder="1"/>
    <xf numFmtId="0" fontId="21" fillId="0" borderId="110" xfId="0" applyFont="1" applyBorder="1"/>
    <xf numFmtId="0" fontId="21" fillId="24" borderId="15" xfId="0" applyFont="1" applyFill="1" applyBorder="1" applyAlignment="1"/>
    <xf numFmtId="0" fontId="0" fillId="0" borderId="0" xfId="0" applyFill="1" applyBorder="1"/>
    <xf numFmtId="0" fontId="27" fillId="26" borderId="112" xfId="0" applyFont="1" applyFill="1" applyBorder="1" applyAlignment="1">
      <alignment wrapText="1"/>
    </xf>
    <xf numFmtId="0" fontId="27" fillId="26" borderId="150" xfId="0" applyFont="1" applyFill="1" applyBorder="1" applyAlignment="1">
      <alignment horizontal="center" wrapText="1"/>
    </xf>
    <xf numFmtId="0" fontId="27" fillId="26" borderId="151" xfId="0" applyFont="1" applyFill="1" applyBorder="1"/>
    <xf numFmtId="0" fontId="27" fillId="26" borderId="114" xfId="0" applyFont="1" applyFill="1" applyBorder="1"/>
    <xf numFmtId="0" fontId="27" fillId="26" borderId="152" xfId="0" applyFont="1" applyFill="1" applyBorder="1" applyAlignment="1">
      <alignment wrapText="1"/>
    </xf>
    <xf numFmtId="0" fontId="21" fillId="24" borderId="84" xfId="0" applyFont="1" applyFill="1" applyBorder="1" applyAlignment="1">
      <alignment horizontal="center"/>
    </xf>
    <xf numFmtId="0" fontId="27" fillId="26" borderId="67" xfId="0" applyFont="1" applyFill="1" applyBorder="1"/>
    <xf numFmtId="0" fontId="27" fillId="26" borderId="153" xfId="0" applyFont="1" applyFill="1" applyBorder="1" applyAlignment="1">
      <alignment wrapText="1"/>
    </xf>
    <xf numFmtId="0" fontId="27" fillId="26" borderId="57" xfId="0" applyFont="1" applyFill="1" applyBorder="1" applyAlignment="1">
      <alignment wrapText="1"/>
    </xf>
    <xf numFmtId="0" fontId="27" fillId="26" borderId="154" xfId="0" applyFont="1" applyFill="1" applyBorder="1" applyAlignment="1">
      <alignment wrapText="1"/>
    </xf>
    <xf numFmtId="0" fontId="21" fillId="24" borderId="90" xfId="0" applyFont="1" applyFill="1" applyBorder="1" applyAlignment="1">
      <alignment horizontal="center"/>
    </xf>
    <xf numFmtId="0" fontId="27" fillId="26" borderId="33" xfId="0" applyFont="1" applyFill="1" applyBorder="1" applyAlignment="1">
      <alignment wrapText="1"/>
    </xf>
    <xf numFmtId="0" fontId="21" fillId="0" borderId="69" xfId="0" applyFont="1" applyBorder="1"/>
    <xf numFmtId="0" fontId="21" fillId="0" borderId="89" xfId="0" applyFont="1" applyBorder="1"/>
    <xf numFmtId="0" fontId="27" fillId="26" borderId="83" xfId="0" applyFont="1" applyFill="1" applyBorder="1" applyAlignment="1">
      <alignment horizontal="center" wrapText="1"/>
    </xf>
    <xf numFmtId="0" fontId="2" fillId="27" borderId="0" xfId="75" applyFont="1" applyFill="1" applyAlignment="1">
      <alignment vertical="top" wrapText="1"/>
    </xf>
    <xf numFmtId="0" fontId="21" fillId="24" borderId="156" xfId="0" applyFont="1" applyFill="1" applyBorder="1" applyAlignment="1">
      <alignment horizontal="center"/>
    </xf>
    <xf numFmtId="0" fontId="21" fillId="24" borderId="0" xfId="0" applyFont="1" applyFill="1" applyBorder="1" applyAlignment="1">
      <alignment wrapText="1"/>
    </xf>
    <xf numFmtId="0" fontId="21" fillId="24" borderId="0" xfId="0" applyFont="1" applyFill="1" applyBorder="1" applyAlignment="1">
      <alignment horizontal="center" wrapText="1"/>
    </xf>
    <xf numFmtId="0" fontId="0" fillId="24" borderId="0" xfId="0" applyFill="1" applyBorder="1" applyAlignment="1">
      <alignment wrapText="1"/>
    </xf>
    <xf numFmtId="0" fontId="21" fillId="24" borderId="19" xfId="0" applyFont="1" applyFill="1" applyBorder="1" applyAlignment="1">
      <alignment wrapText="1"/>
    </xf>
    <xf numFmtId="0" fontId="27" fillId="24" borderId="38" xfId="0" applyFont="1" applyFill="1" applyBorder="1" applyAlignment="1">
      <alignment horizontal="left" vertical="top" wrapText="1"/>
    </xf>
    <xf numFmtId="0" fontId="28" fillId="24" borderId="12" xfId="0" applyFont="1" applyFill="1" applyBorder="1" applyAlignment="1">
      <alignment horizontal="center"/>
    </xf>
    <xf numFmtId="0" fontId="28" fillId="24" borderId="13" xfId="0" applyFont="1" applyFill="1" applyBorder="1" applyAlignment="1">
      <alignment horizontal="center"/>
    </xf>
    <xf numFmtId="0" fontId="28" fillId="24" borderId="15" xfId="0" applyFont="1" applyFill="1" applyBorder="1" applyAlignment="1">
      <alignment horizontal="center"/>
    </xf>
    <xf numFmtId="0" fontId="21" fillId="0" borderId="15" xfId="0" applyFont="1" applyBorder="1"/>
    <xf numFmtId="0" fontId="27" fillId="26" borderId="83" xfId="0" applyFont="1" applyFill="1" applyBorder="1"/>
    <xf numFmtId="0" fontId="30" fillId="26" borderId="81" xfId="0" applyFont="1" applyFill="1" applyBorder="1" applyAlignment="1"/>
    <xf numFmtId="0" fontId="21" fillId="24" borderId="50" xfId="0" applyFont="1" applyFill="1" applyBorder="1" applyAlignment="1">
      <alignment horizontal="left" vertical="top" wrapText="1"/>
    </xf>
    <xf numFmtId="0" fontId="21" fillId="24" borderId="84" xfId="0" applyFont="1" applyFill="1" applyBorder="1" applyAlignment="1">
      <alignment horizontal="left" vertical="top" wrapText="1"/>
    </xf>
    <xf numFmtId="0" fontId="21" fillId="24" borderId="84" xfId="0" applyFont="1" applyFill="1" applyBorder="1" applyAlignment="1">
      <alignment horizontal="center" vertical="top" wrapText="1"/>
    </xf>
    <xf numFmtId="0" fontId="21" fillId="24" borderId="48" xfId="0" applyFont="1" applyFill="1" applyBorder="1" applyAlignment="1">
      <alignment horizontal="center" vertical="top" wrapText="1"/>
    </xf>
    <xf numFmtId="0" fontId="27" fillId="24" borderId="0" xfId="0" applyFont="1" applyFill="1" applyBorder="1" applyAlignment="1">
      <alignment horizontal="left" vertical="top"/>
    </xf>
    <xf numFmtId="0" fontId="21" fillId="24" borderId="47" xfId="0" applyFont="1" applyFill="1" applyBorder="1" applyAlignment="1">
      <alignment horizontal="center" vertical="top" wrapText="1"/>
    </xf>
    <xf numFmtId="0" fontId="21" fillId="24" borderId="28" xfId="0" applyFont="1" applyFill="1" applyBorder="1" applyAlignment="1">
      <alignment horizontal="left" vertical="top" wrapText="1"/>
    </xf>
    <xf numFmtId="0" fontId="21" fillId="24" borderId="33" xfId="0" applyFont="1" applyFill="1" applyBorder="1" applyAlignment="1">
      <alignment horizontal="left" vertical="top" wrapText="1"/>
    </xf>
    <xf numFmtId="0" fontId="21" fillId="24" borderId="50" xfId="0" applyFont="1" applyFill="1" applyBorder="1" applyAlignment="1">
      <alignment horizontal="center" vertical="top" wrapText="1"/>
    </xf>
    <xf numFmtId="0" fontId="21" fillId="24" borderId="157" xfId="0" applyFont="1" applyFill="1" applyBorder="1" applyAlignment="1">
      <alignment horizontal="center" vertical="top" wrapText="1"/>
    </xf>
    <xf numFmtId="0" fontId="21" fillId="24" borderId="156" xfId="0" applyFont="1" applyFill="1" applyBorder="1" applyAlignment="1">
      <alignment horizontal="center" vertical="top" wrapText="1"/>
    </xf>
    <xf numFmtId="0" fontId="21" fillId="24" borderId="158" xfId="0" applyFont="1" applyFill="1" applyBorder="1"/>
    <xf numFmtId="0" fontId="21" fillId="24" borderId="159" xfId="0" applyFont="1" applyFill="1" applyBorder="1" applyAlignment="1">
      <alignment horizontal="left" vertical="top" wrapText="1"/>
    </xf>
    <xf numFmtId="0" fontId="21" fillId="24" borderId="160" xfId="0" applyFont="1" applyFill="1" applyBorder="1"/>
    <xf numFmtId="0" fontId="27" fillId="25" borderId="113" xfId="0" applyFont="1" applyFill="1" applyBorder="1" applyAlignment="1">
      <alignment horizontal="center" vertical="center" wrapText="1"/>
    </xf>
    <xf numFmtId="0" fontId="27" fillId="25" borderId="150" xfId="0" applyFont="1" applyFill="1" applyBorder="1" applyAlignment="1">
      <alignment horizontal="center" vertical="center" wrapText="1"/>
    </xf>
    <xf numFmtId="0" fontId="27" fillId="24" borderId="0" xfId="0" applyFont="1" applyFill="1" applyBorder="1" applyAlignment="1">
      <alignment horizontal="left" vertical="top" wrapText="1"/>
    </xf>
    <xf numFmtId="164" fontId="21" fillId="24" borderId="155" xfId="0" applyNumberFormat="1" applyFont="1" applyFill="1" applyBorder="1" applyAlignment="1">
      <alignment horizontal="center"/>
    </xf>
    <xf numFmtId="0" fontId="27" fillId="24" borderId="168" xfId="0" applyFont="1" applyFill="1" applyBorder="1" applyAlignment="1">
      <alignment horizontal="left" vertical="center" wrapText="1"/>
    </xf>
    <xf numFmtId="0" fontId="21" fillId="24" borderId="180" xfId="0" applyFont="1" applyFill="1" applyBorder="1" applyAlignment="1">
      <alignment horizontal="center"/>
    </xf>
    <xf numFmtId="15" fontId="41" fillId="0" borderId="181" xfId="89" applyNumberFormat="1" applyFont="1" applyFill="1" applyBorder="1" applyAlignment="1">
      <alignment horizontal="center" vertical="center" wrapText="1"/>
    </xf>
    <xf numFmtId="0" fontId="29" fillId="0" borderId="110" xfId="0" applyFont="1" applyBorder="1" applyAlignment="1">
      <alignment vertical="center" wrapText="1"/>
    </xf>
    <xf numFmtId="0" fontId="29" fillId="24" borderId="1" xfId="0" applyFont="1" applyFill="1" applyBorder="1" applyAlignment="1">
      <alignment shrinkToFit="1"/>
    </xf>
    <xf numFmtId="0" fontId="21" fillId="24" borderId="84" xfId="0" applyFont="1" applyFill="1" applyBorder="1" applyAlignment="1">
      <alignment horizontal="center" vertical="center"/>
    </xf>
    <xf numFmtId="0" fontId="21" fillId="0" borderId="1" xfId="0" applyFont="1" applyBorder="1"/>
    <xf numFmtId="0" fontId="30" fillId="26" borderId="182" xfId="0" applyFont="1" applyFill="1" applyBorder="1" applyAlignment="1"/>
    <xf numFmtId="0" fontId="27" fillId="26" borderId="184" xfId="0" applyFont="1" applyFill="1" applyBorder="1"/>
    <xf numFmtId="0" fontId="21" fillId="24" borderId="185" xfId="0" applyFont="1" applyFill="1" applyBorder="1" applyAlignment="1">
      <alignment horizontal="left" vertical="top" wrapText="1"/>
    </xf>
    <xf numFmtId="0" fontId="21" fillId="24" borderId="168" xfId="0" applyFont="1" applyFill="1" applyBorder="1" applyAlignment="1">
      <alignment horizontal="left" vertical="top" wrapText="1"/>
    </xf>
    <xf numFmtId="0" fontId="21" fillId="24" borderId="169" xfId="0" applyFont="1" applyFill="1" applyBorder="1" applyAlignment="1">
      <alignment horizontal="left" vertical="top" wrapText="1"/>
    </xf>
    <xf numFmtId="0" fontId="21" fillId="24" borderId="174" xfId="0" applyFont="1" applyFill="1" applyBorder="1" applyAlignment="1">
      <alignment horizontal="left" vertical="top" wrapText="1"/>
    </xf>
    <xf numFmtId="0" fontId="21" fillId="24" borderId="176" xfId="0" applyFont="1" applyFill="1" applyBorder="1" applyAlignment="1">
      <alignment horizontal="left" vertical="top" wrapText="1"/>
    </xf>
    <xf numFmtId="0" fontId="0" fillId="28" borderId="1" xfId="0" applyFill="1"/>
    <xf numFmtId="0" fontId="44" fillId="28" borderId="187" xfId="0" applyFont="1" applyFill="1" applyBorder="1" applyAlignment="1">
      <alignment horizontal="left" vertical="center" wrapText="1"/>
    </xf>
    <xf numFmtId="4" fontId="44" fillId="28" borderId="187" xfId="0" applyNumberFormat="1" applyFont="1" applyFill="1" applyBorder="1" applyAlignment="1">
      <alignment horizontal="right" vertical="center" wrapText="1"/>
    </xf>
    <xf numFmtId="0" fontId="21" fillId="0" borderId="169" xfId="0" applyFont="1" applyBorder="1" applyAlignment="1">
      <alignment wrapText="1"/>
    </xf>
    <xf numFmtId="0" fontId="44" fillId="28" borderId="1" xfId="0" applyFont="1" applyFill="1" applyBorder="1" applyAlignment="1">
      <alignment horizontal="left" vertical="center" wrapText="1"/>
    </xf>
    <xf numFmtId="0" fontId="21" fillId="24" borderId="186" xfId="0" applyFont="1" applyFill="1" applyBorder="1" applyAlignment="1">
      <alignment horizontal="left" vertical="top" wrapText="1"/>
    </xf>
    <xf numFmtId="0" fontId="0" fillId="28" borderId="188" xfId="0" applyFill="1" applyBorder="1"/>
    <xf numFmtId="0" fontId="44" fillId="28" borderId="169" xfId="0" applyFont="1" applyFill="1" applyBorder="1" applyAlignment="1">
      <alignment horizontal="left" vertical="center" wrapText="1"/>
    </xf>
    <xf numFmtId="0" fontId="21" fillId="24" borderId="90" xfId="0" applyFont="1" applyFill="1" applyBorder="1" applyAlignment="1">
      <alignment horizontal="center" vertical="top" wrapText="1"/>
    </xf>
    <xf numFmtId="0" fontId="21" fillId="24" borderId="88" xfId="0" applyFont="1" applyFill="1" applyBorder="1" applyAlignment="1">
      <alignment horizontal="left" vertical="top" wrapText="1"/>
    </xf>
    <xf numFmtId="0" fontId="44" fillId="28" borderId="28" xfId="0" applyFont="1" applyFill="1" applyBorder="1" applyAlignment="1">
      <alignment horizontal="left" vertical="center" wrapText="1"/>
    </xf>
    <xf numFmtId="0" fontId="46" fillId="28" borderId="28" xfId="0" applyFont="1" applyFill="1" applyBorder="1" applyAlignment="1">
      <alignment horizontal="left" vertical="center" wrapText="1"/>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7" fillId="26" borderId="184" xfId="0" applyFont="1" applyFill="1" applyBorder="1" applyAlignment="1">
      <alignment vertical="center" wrapText="1"/>
    </xf>
    <xf numFmtId="0" fontId="2" fillId="0" borderId="185" xfId="75" applyBorder="1" applyAlignment="1">
      <alignment horizontal="center" vertical="center"/>
    </xf>
    <xf numFmtId="0" fontId="2" fillId="0" borderId="168" xfId="75" applyBorder="1" applyAlignment="1">
      <alignment horizontal="center" vertical="center"/>
    </xf>
    <xf numFmtId="0" fontId="21" fillId="0" borderId="168" xfId="0" applyFont="1" applyBorder="1" applyAlignment="1">
      <alignment horizontal="center" vertical="center"/>
    </xf>
    <xf numFmtId="0" fontId="21" fillId="24" borderId="168" xfId="0" applyFont="1" applyFill="1" applyBorder="1" applyAlignment="1">
      <alignment horizontal="center" vertical="center" wrapText="1"/>
    </xf>
    <xf numFmtId="0" fontId="21" fillId="24" borderId="174" xfId="0" applyFont="1" applyFill="1" applyBorder="1" applyAlignment="1">
      <alignment horizontal="center" vertical="center" wrapText="1"/>
    </xf>
    <xf numFmtId="0" fontId="40" fillId="0" borderId="186" xfId="75" applyFont="1" applyBorder="1" applyAlignment="1">
      <alignment horizontal="left" vertical="center" wrapText="1"/>
    </xf>
    <xf numFmtId="0" fontId="40" fillId="0" borderId="169" xfId="75" applyFont="1" applyBorder="1" applyAlignment="1">
      <alignment horizontal="left" vertical="center" wrapText="1"/>
    </xf>
    <xf numFmtId="0" fontId="40" fillId="0" borderId="169" xfId="75" applyFont="1" applyBorder="1" applyAlignment="1">
      <alignment horizontal="left" wrapText="1"/>
    </xf>
    <xf numFmtId="0" fontId="21" fillId="0" borderId="169" xfId="0" applyFont="1" applyBorder="1" applyAlignment="1">
      <alignment horizontal="left" wrapText="1"/>
    </xf>
    <xf numFmtId="0" fontId="21" fillId="24" borderId="156" xfId="0" applyFont="1" applyFill="1" applyBorder="1" applyAlignment="1">
      <alignment horizontal="center" vertical="center"/>
    </xf>
    <xf numFmtId="2" fontId="34" fillId="24" borderId="51" xfId="0" applyNumberFormat="1" applyFont="1" applyFill="1" applyBorder="1" applyAlignment="1">
      <alignment horizontal="center" vertical="center" shrinkToFit="1"/>
    </xf>
    <xf numFmtId="2" fontId="34" fillId="24" borderId="42" xfId="0" applyNumberFormat="1" applyFont="1" applyFill="1" applyBorder="1" applyAlignment="1">
      <alignment horizontal="center" vertical="center" shrinkToFit="1"/>
    </xf>
    <xf numFmtId="0" fontId="43" fillId="24" borderId="0" xfId="0" applyFont="1" applyFill="1" applyBorder="1" applyAlignment="1">
      <alignment horizontal="left" vertical="top" wrapText="1"/>
    </xf>
    <xf numFmtId="2" fontId="34" fillId="24" borderId="42" xfId="0" applyNumberFormat="1" applyFont="1" applyFill="1" applyBorder="1" applyAlignment="1">
      <alignment horizontal="center" vertical="top" wrapText="1" shrinkToFit="1"/>
    </xf>
    <xf numFmtId="0" fontId="21" fillId="24" borderId="84" xfId="0" applyFont="1" applyFill="1" applyBorder="1" applyAlignment="1">
      <alignment horizontal="center" vertical="center" wrapText="1"/>
    </xf>
    <xf numFmtId="0" fontId="21" fillId="0" borderId="51" xfId="0" applyFont="1" applyBorder="1" applyAlignment="1">
      <alignment horizontal="center" vertical="center"/>
    </xf>
    <xf numFmtId="2" fontId="21" fillId="24" borderId="47" xfId="0" applyNumberFormat="1" applyFont="1" applyFill="1" applyBorder="1" applyAlignment="1">
      <alignment horizontal="center" vertical="top" shrinkToFit="1"/>
    </xf>
    <xf numFmtId="0" fontId="1" fillId="24" borderId="48" xfId="0" applyFont="1" applyFill="1" applyBorder="1"/>
    <xf numFmtId="0" fontId="27" fillId="26" borderId="82" xfId="0" applyFont="1" applyFill="1" applyBorder="1" applyAlignment="1">
      <alignment horizontal="center"/>
    </xf>
    <xf numFmtId="0" fontId="21" fillId="0" borderId="1" xfId="0" applyFont="1" applyBorder="1" applyAlignment="1">
      <alignment horizontal="center" vertical="top"/>
    </xf>
    <xf numFmtId="0" fontId="1" fillId="0" borderId="1" xfId="91" applyBorder="1" applyAlignment="1">
      <alignment horizontal="center"/>
    </xf>
    <xf numFmtId="0" fontId="27" fillId="0" borderId="117" xfId="0" applyFont="1" applyBorder="1" applyAlignment="1">
      <alignment horizontal="left" vertical="top" wrapText="1"/>
    </xf>
    <xf numFmtId="2" fontId="34" fillId="24" borderId="118" xfId="0" applyNumberFormat="1" applyFont="1" applyFill="1" applyBorder="1" applyAlignment="1">
      <alignment horizontal="center" vertical="center" shrinkToFit="1"/>
    </xf>
    <xf numFmtId="2" fontId="34" fillId="24" borderId="1" xfId="0" applyNumberFormat="1" applyFont="1" applyFill="1" applyBorder="1" applyAlignment="1">
      <alignment horizontal="center" vertical="center" shrinkToFit="1"/>
    </xf>
    <xf numFmtId="2" fontId="34" fillId="24" borderId="84" xfId="0" applyNumberFormat="1" applyFont="1" applyFill="1" applyBorder="1" applyAlignment="1">
      <alignment horizontal="center" vertical="top" shrinkToFit="1"/>
    </xf>
    <xf numFmtId="2" fontId="34" fillId="24" borderId="196"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21"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24" borderId="0" xfId="0" applyFont="1" applyFill="1" applyBorder="1" applyAlignment="1">
      <alignment horizontal="left" vertical="top" wrapText="1"/>
    </xf>
    <xf numFmtId="0" fontId="21" fillId="24" borderId="19" xfId="0" applyFont="1" applyFill="1" applyBorder="1" applyAlignment="1">
      <alignment horizontal="left" vertical="top" wrapText="1"/>
    </xf>
    <xf numFmtId="0" fontId="21" fillId="24" borderId="37" xfId="0" applyFont="1" applyFill="1" applyBorder="1" applyAlignment="1">
      <alignment horizontal="left" vertical="top" wrapText="1"/>
    </xf>
    <xf numFmtId="0" fontId="21" fillId="24" borderId="38" xfId="0" applyFont="1" applyFill="1" applyBorder="1" applyAlignment="1">
      <alignment horizontal="left" vertical="top" wrapText="1"/>
    </xf>
    <xf numFmtId="0" fontId="32" fillId="0" borderId="185" xfId="0" applyFont="1" applyBorder="1" applyAlignment="1">
      <alignment horizontal="center" vertical="top" wrapText="1"/>
    </xf>
    <xf numFmtId="0" fontId="32" fillId="0" borderId="51" xfId="0" applyFont="1" applyBorder="1" applyAlignment="1">
      <alignment horizontal="center" vertical="top" wrapText="1"/>
    </xf>
    <xf numFmtId="0" fontId="34" fillId="24" borderId="0" xfId="0" applyFont="1" applyFill="1" applyBorder="1" applyAlignment="1">
      <alignment horizontal="left" vertical="top" wrapText="1"/>
    </xf>
    <xf numFmtId="0" fontId="34" fillId="24" borderId="19" xfId="0" applyFont="1" applyFill="1" applyBorder="1" applyAlignment="1">
      <alignment horizontal="left" vertical="top" wrapText="1"/>
    </xf>
    <xf numFmtId="0" fontId="21" fillId="24" borderId="13" xfId="90" applyFont="1" applyFill="1" applyBorder="1" applyAlignment="1">
      <alignment horizontal="left" vertical="top" wrapText="1"/>
    </xf>
    <xf numFmtId="0" fontId="21" fillId="24" borderId="0" xfId="90" applyFont="1" applyFill="1" applyBorder="1" applyAlignment="1">
      <alignment horizontal="left" vertical="top" wrapText="1"/>
    </xf>
    <xf numFmtId="0" fontId="21" fillId="24" borderId="1" xfId="0" applyFont="1" applyFill="1" applyBorder="1" applyAlignment="1">
      <alignment horizontal="center"/>
    </xf>
    <xf numFmtId="0" fontId="21" fillId="24" borderId="47" xfId="0" applyFont="1" applyFill="1" applyBorder="1" applyAlignment="1">
      <alignment horizontal="center"/>
    </xf>
    <xf numFmtId="0" fontId="21" fillId="24" borderId="42" xfId="0" applyFont="1" applyFill="1" applyBorder="1" applyAlignment="1">
      <alignment horizontal="center"/>
    </xf>
    <xf numFmtId="0" fontId="21" fillId="24" borderId="48" xfId="0" applyFont="1" applyFill="1" applyBorder="1" applyAlignment="1">
      <alignment horizontal="center"/>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28" xfId="0" applyFont="1" applyFill="1" applyBorder="1" applyAlignment="1">
      <alignment horizontal="center"/>
    </xf>
    <xf numFmtId="0" fontId="27" fillId="24" borderId="91" xfId="0" applyFont="1" applyFill="1" applyBorder="1" applyAlignment="1">
      <alignment horizontal="center"/>
    </xf>
    <xf numFmtId="0" fontId="27" fillId="24" borderId="92" xfId="0" applyFont="1" applyFill="1" applyBorder="1" applyAlignment="1">
      <alignment horizontal="center"/>
    </xf>
    <xf numFmtId="0" fontId="27" fillId="24" borderId="93" xfId="0" applyFont="1" applyFill="1" applyBorder="1" applyAlignment="1">
      <alignment horizontal="center"/>
    </xf>
    <xf numFmtId="0" fontId="21" fillId="24" borderId="33" xfId="0" applyFont="1" applyFill="1" applyBorder="1" applyAlignment="1">
      <alignment horizontal="center"/>
    </xf>
    <xf numFmtId="0" fontId="21" fillId="24" borderId="110" xfId="0" applyFont="1" applyFill="1" applyBorder="1" applyAlignment="1">
      <alignment horizontal="center"/>
    </xf>
    <xf numFmtId="0" fontId="21" fillId="24" borderId="11" xfId="0" applyFont="1" applyFill="1" applyBorder="1" applyAlignment="1">
      <alignment horizontal="center"/>
    </xf>
    <xf numFmtId="0" fontId="27" fillId="25" borderId="78" xfId="0" applyFont="1" applyFill="1" applyBorder="1" applyAlignment="1">
      <alignment horizontal="center"/>
    </xf>
    <xf numFmtId="0" fontId="27" fillId="25" borderId="79" xfId="0" applyFont="1" applyFill="1" applyBorder="1" applyAlignment="1">
      <alignment horizontal="center"/>
    </xf>
    <xf numFmtId="0" fontId="27" fillId="25" borderId="80" xfId="0" applyFont="1" applyFill="1" applyBorder="1" applyAlignment="1">
      <alignment horizontal="center"/>
    </xf>
    <xf numFmtId="0" fontId="23" fillId="24" borderId="17" xfId="0" applyFont="1" applyFill="1" applyBorder="1" applyAlignment="1">
      <alignment horizontal="left" vertical="top" wrapText="1"/>
    </xf>
    <xf numFmtId="0" fontId="21" fillId="24" borderId="1" xfId="0" applyFont="1" applyFill="1" applyBorder="1" applyAlignment="1">
      <alignment horizontal="left" vertical="top" wrapText="1" shrinkToFit="1"/>
    </xf>
    <xf numFmtId="0" fontId="21" fillId="24" borderId="29" xfId="0" applyFont="1" applyFill="1" applyBorder="1" applyAlignment="1">
      <alignment horizontal="left" vertical="top" wrapText="1" shrinkToFit="1"/>
    </xf>
    <xf numFmtId="0" fontId="22" fillId="24" borderId="17" xfId="0" applyFont="1" applyFill="1" applyBorder="1" applyAlignment="1">
      <alignment horizontal="left" vertical="top"/>
    </xf>
    <xf numFmtId="0" fontId="22" fillId="24" borderId="0" xfId="0" applyFont="1" applyFill="1" applyBorder="1" applyAlignment="1">
      <alignment horizontal="left"/>
    </xf>
    <xf numFmtId="0" fontId="29" fillId="24" borderId="1" xfId="0" applyFont="1" applyFill="1" applyBorder="1" applyAlignment="1">
      <alignment horizontal="left" vertical="top" wrapText="1" shrinkToFit="1"/>
    </xf>
    <xf numFmtId="0" fontId="21" fillId="24" borderId="0" xfId="0" applyFont="1" applyFill="1" applyBorder="1" applyAlignment="1">
      <alignment horizontal="left" shrinkToFit="1"/>
    </xf>
    <xf numFmtId="0" fontId="21" fillId="24" borderId="40" xfId="0" applyFont="1" applyFill="1" applyBorder="1" applyAlignment="1">
      <alignment horizontal="left" vertical="top" wrapText="1" shrinkToFit="1"/>
    </xf>
    <xf numFmtId="0" fontId="21" fillId="24" borderId="41" xfId="0" applyFont="1" applyFill="1" applyBorder="1" applyAlignment="1">
      <alignment horizontal="left" vertical="top" wrapText="1" shrinkToFit="1"/>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8" xfId="0" applyFont="1" applyFill="1" applyBorder="1" applyAlignment="1">
      <alignment horizontal="center"/>
    </xf>
    <xf numFmtId="0" fontId="21" fillId="24" borderId="20" xfId="0" applyFont="1" applyFill="1" applyBorder="1" applyAlignment="1">
      <alignment horizontal="center"/>
    </xf>
    <xf numFmtId="0" fontId="21" fillId="24" borderId="0" xfId="0" applyFont="1" applyFill="1" applyBorder="1" applyAlignment="1">
      <alignment horizontal="center"/>
    </xf>
    <xf numFmtId="0" fontId="21" fillId="24" borderId="21" xfId="0" applyFont="1" applyFill="1" applyBorder="1" applyAlignment="1">
      <alignment horizontal="center"/>
    </xf>
    <xf numFmtId="0" fontId="21" fillId="24" borderId="22" xfId="0" applyFont="1" applyFill="1" applyBorder="1" applyAlignment="1">
      <alignment horizontal="center"/>
    </xf>
    <xf numFmtId="0" fontId="21" fillId="24" borderId="23" xfId="0" applyFont="1" applyFill="1" applyBorder="1" applyAlignment="1">
      <alignment horizontal="center"/>
    </xf>
    <xf numFmtId="0" fontId="21" fillId="24" borderId="24" xfId="0" applyFont="1" applyFill="1" applyBorder="1" applyAlignment="1">
      <alignment horizontal="center"/>
    </xf>
    <xf numFmtId="0" fontId="26" fillId="24" borderId="0" xfId="0" applyFont="1" applyFill="1" applyBorder="1" applyAlignment="1">
      <alignment horizontal="center"/>
    </xf>
    <xf numFmtId="0" fontId="28" fillId="24" borderId="0" xfId="0" applyFont="1" applyFill="1" applyBorder="1" applyAlignment="1">
      <alignment horizontal="center"/>
    </xf>
    <xf numFmtId="0" fontId="30" fillId="24" borderId="28" xfId="0" applyFont="1" applyFill="1" applyBorder="1" applyAlignment="1">
      <alignment horizontal="center" vertical="center" wrapText="1"/>
    </xf>
    <xf numFmtId="0" fontId="27" fillId="24" borderId="28" xfId="0" applyFont="1" applyFill="1" applyBorder="1" applyAlignment="1">
      <alignment horizontal="left" vertical="center"/>
    </xf>
    <xf numFmtId="0" fontId="27" fillId="24" borderId="29" xfId="0" applyFont="1" applyFill="1" applyBorder="1" applyAlignment="1">
      <alignment horizontal="left" vertical="center"/>
    </xf>
    <xf numFmtId="0" fontId="27" fillId="24" borderId="0" xfId="0" applyFont="1" applyFill="1" applyBorder="1" applyAlignment="1">
      <alignment horizontal="center"/>
    </xf>
    <xf numFmtId="0" fontId="21" fillId="24" borderId="0" xfId="0" applyFont="1" applyFill="1" applyBorder="1" applyAlignment="1">
      <alignment horizontal="left" vertical="top"/>
    </xf>
    <xf numFmtId="0" fontId="27" fillId="24" borderId="68" xfId="0" applyFont="1" applyFill="1" applyBorder="1" applyAlignment="1">
      <alignment horizontal="left" vertical="center" shrinkToFit="1"/>
    </xf>
    <xf numFmtId="0" fontId="27" fillId="24" borderId="69" xfId="0" applyFont="1" applyFill="1" applyBorder="1" applyAlignment="1">
      <alignment horizontal="left" vertical="center" shrinkToFit="1"/>
    </xf>
    <xf numFmtId="0" fontId="27" fillId="24" borderId="66" xfId="0" applyFont="1" applyFill="1" applyBorder="1" applyAlignment="1">
      <alignment horizontal="left" vertical="center" shrinkToFit="1"/>
    </xf>
    <xf numFmtId="0" fontId="27" fillId="24" borderId="67" xfId="0" applyFont="1" applyFill="1" applyBorder="1" applyAlignment="1">
      <alignment horizontal="left" vertical="center" shrinkToFit="1"/>
    </xf>
    <xf numFmtId="164" fontId="21" fillId="24" borderId="51" xfId="0" applyNumberFormat="1" applyFont="1" applyFill="1" applyBorder="1" applyAlignment="1">
      <alignment horizontal="left" vertical="top" wrapText="1"/>
    </xf>
    <xf numFmtId="164" fontId="21" fillId="24" borderId="186" xfId="0" applyNumberFormat="1" applyFont="1" applyFill="1" applyBorder="1" applyAlignment="1">
      <alignment horizontal="left" vertical="top" wrapText="1"/>
    </xf>
    <xf numFmtId="0" fontId="21" fillId="25" borderId="75" xfId="0" applyFont="1" applyFill="1" applyBorder="1" applyAlignment="1">
      <alignment horizontal="left" wrapText="1"/>
    </xf>
    <xf numFmtId="0" fontId="21" fillId="25" borderId="76" xfId="0" applyFont="1" applyFill="1" applyBorder="1" applyAlignment="1">
      <alignment horizontal="left" wrapText="1"/>
    </xf>
    <xf numFmtId="0" fontId="27" fillId="24" borderId="56" xfId="0" applyFont="1" applyFill="1" applyBorder="1" applyAlignment="1">
      <alignment horizontal="center"/>
    </xf>
    <xf numFmtId="0" fontId="27" fillId="24" borderId="57" xfId="0" applyFont="1" applyFill="1" applyBorder="1" applyAlignment="1">
      <alignment horizontal="center"/>
    </xf>
    <xf numFmtId="0" fontId="32" fillId="24" borderId="174" xfId="0" applyFont="1" applyFill="1" applyBorder="1" applyAlignment="1">
      <alignment horizontal="center" vertical="top" wrapText="1"/>
    </xf>
    <xf numFmtId="0" fontId="32" fillId="24" borderId="175" xfId="0" applyFont="1" applyFill="1" applyBorder="1" applyAlignment="1">
      <alignment horizontal="center" vertical="top" wrapText="1"/>
    </xf>
    <xf numFmtId="0" fontId="27" fillId="25" borderId="182" xfId="0" applyFont="1" applyFill="1" applyBorder="1" applyAlignment="1">
      <alignment horizontal="center"/>
    </xf>
    <xf numFmtId="0" fontId="27" fillId="25" borderId="183" xfId="0" applyFont="1" applyFill="1" applyBorder="1" applyAlignment="1">
      <alignment horizontal="center"/>
    </xf>
    <xf numFmtId="0" fontId="27" fillId="25" borderId="184" xfId="0" applyFont="1" applyFill="1" applyBorder="1" applyAlignment="1">
      <alignment horizontal="center"/>
    </xf>
    <xf numFmtId="164" fontId="21" fillId="24" borderId="194" xfId="0" applyNumberFormat="1" applyFont="1" applyFill="1" applyBorder="1" applyAlignment="1">
      <alignment horizontal="left" vertical="center" wrapText="1"/>
    </xf>
    <xf numFmtId="164" fontId="21" fillId="24" borderId="195" xfId="0" applyNumberFormat="1" applyFont="1" applyFill="1" applyBorder="1" applyAlignment="1">
      <alignment horizontal="left" vertical="center" wrapText="1"/>
    </xf>
    <xf numFmtId="1" fontId="21" fillId="24" borderId="164" xfId="0" applyNumberFormat="1" applyFont="1" applyFill="1" applyBorder="1" applyAlignment="1">
      <alignment horizontal="center"/>
    </xf>
    <xf numFmtId="1" fontId="21" fillId="24" borderId="93" xfId="0" applyNumberFormat="1" applyFont="1" applyFill="1" applyBorder="1" applyAlignment="1">
      <alignment horizontal="center"/>
    </xf>
    <xf numFmtId="0" fontId="27" fillId="24" borderId="70" xfId="0" applyFont="1" applyFill="1" applyBorder="1" applyAlignment="1">
      <alignment horizontal="left" vertical="center" shrinkToFit="1"/>
    </xf>
    <xf numFmtId="0" fontId="27" fillId="24" borderId="71" xfId="0" applyFont="1" applyFill="1" applyBorder="1" applyAlignment="1">
      <alignment horizontal="left" vertical="center" shrinkToFit="1"/>
    </xf>
    <xf numFmtId="0" fontId="27" fillId="24" borderId="55" xfId="0" applyFont="1" applyFill="1" applyBorder="1" applyAlignment="1">
      <alignment horizontal="center"/>
    </xf>
    <xf numFmtId="0" fontId="27" fillId="24" borderId="11" xfId="0" applyFont="1" applyFill="1" applyBorder="1" applyAlignment="1">
      <alignment horizontal="center"/>
    </xf>
    <xf numFmtId="2" fontId="21" fillId="24" borderId="110" xfId="0" applyNumberFormat="1" applyFont="1" applyFill="1" applyBorder="1" applyAlignment="1">
      <alignment horizontal="center"/>
    </xf>
    <xf numFmtId="2" fontId="21" fillId="24" borderId="11" xfId="0" applyNumberFormat="1" applyFont="1" applyFill="1" applyBorder="1" applyAlignment="1">
      <alignment horizontal="center"/>
    </xf>
    <xf numFmtId="0" fontId="21" fillId="24" borderId="1" xfId="0" applyFont="1" applyFill="1" applyBorder="1" applyAlignment="1">
      <alignment horizontal="left"/>
    </xf>
    <xf numFmtId="0" fontId="21" fillId="24" borderId="50" xfId="0" applyFont="1" applyFill="1" applyBorder="1" applyAlignment="1">
      <alignment horizontal="center"/>
    </xf>
    <xf numFmtId="0" fontId="21" fillId="24" borderId="51" xfId="0" applyFont="1" applyFill="1" applyBorder="1" applyAlignment="1">
      <alignment horizontal="center"/>
    </xf>
    <xf numFmtId="165" fontId="21" fillId="24" borderId="161" xfId="0" applyNumberFormat="1" applyFont="1" applyFill="1" applyBorder="1" applyAlignment="1">
      <alignment horizontal="center"/>
    </xf>
    <xf numFmtId="165" fontId="21" fillId="24" borderId="162" xfId="0" applyNumberFormat="1" applyFont="1" applyFill="1" applyBorder="1" applyAlignment="1">
      <alignment horizontal="center"/>
    </xf>
    <xf numFmtId="0" fontId="21" fillId="24" borderId="16" xfId="0" applyFont="1" applyFill="1" applyBorder="1" applyAlignment="1">
      <alignment horizontal="left" vertical="top" wrapText="1"/>
    </xf>
    <xf numFmtId="0" fontId="21" fillId="24" borderId="17" xfId="0" applyFont="1" applyFill="1" applyBorder="1" applyAlignment="1">
      <alignment horizontal="left" vertical="top" wrapText="1"/>
    </xf>
    <xf numFmtId="0" fontId="21" fillId="24" borderId="18" xfId="0" applyFont="1" applyFill="1" applyBorder="1" applyAlignment="1">
      <alignment horizontal="left" vertical="top" wrapText="1"/>
    </xf>
    <xf numFmtId="0" fontId="21" fillId="24" borderId="20" xfId="0" applyFont="1" applyFill="1" applyBorder="1" applyAlignment="1">
      <alignment horizontal="left" vertical="top" wrapText="1"/>
    </xf>
    <xf numFmtId="0" fontId="21" fillId="24" borderId="21"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23" xfId="0" applyFont="1" applyFill="1" applyBorder="1" applyAlignment="1">
      <alignment horizontal="left" vertical="top" wrapText="1"/>
    </xf>
    <xf numFmtId="0" fontId="21" fillId="24" borderId="24" xfId="0" applyFont="1" applyFill="1" applyBorder="1" applyAlignment="1">
      <alignment horizontal="left" vertical="top" wrapText="1"/>
    </xf>
    <xf numFmtId="0" fontId="29" fillId="24" borderId="28" xfId="0" applyFont="1" applyFill="1" applyBorder="1" applyAlignment="1">
      <alignment horizontal="left"/>
    </xf>
    <xf numFmtId="0" fontId="29" fillId="24" borderId="1" xfId="0" applyFont="1" applyFill="1" applyBorder="1" applyAlignment="1">
      <alignment horizontal="left"/>
    </xf>
    <xf numFmtId="0" fontId="27" fillId="24" borderId="25" xfId="0" applyFont="1" applyFill="1" applyBorder="1" applyAlignment="1">
      <alignment horizontal="left" vertical="center"/>
    </xf>
    <xf numFmtId="0" fontId="27" fillId="24" borderId="26" xfId="0" applyFont="1" applyFill="1" applyBorder="1" applyAlignment="1">
      <alignment horizontal="left" vertical="center"/>
    </xf>
    <xf numFmtId="0" fontId="21" fillId="24" borderId="15" xfId="0" applyFont="1" applyFill="1" applyBorder="1" applyAlignment="1">
      <alignment horizontal="left" vertical="top" wrapText="1"/>
    </xf>
    <xf numFmtId="0" fontId="21" fillId="24" borderId="30" xfId="0" applyFont="1" applyFill="1" applyBorder="1" applyAlignment="1">
      <alignment horizontal="left" vertical="top" wrapText="1"/>
    </xf>
    <xf numFmtId="0" fontId="21" fillId="24" borderId="31" xfId="0" applyFont="1" applyFill="1" applyBorder="1" applyAlignment="1">
      <alignment horizontal="left" vertical="top" wrapText="1"/>
    </xf>
    <xf numFmtId="0" fontId="21" fillId="24" borderId="32" xfId="0" applyFont="1" applyFill="1" applyBorder="1" applyAlignment="1">
      <alignment horizontal="left" vertical="top" wrapText="1"/>
    </xf>
    <xf numFmtId="0" fontId="21" fillId="24" borderId="35" xfId="0" applyFont="1" applyFill="1" applyBorder="1" applyAlignment="1">
      <alignment horizontal="left" vertical="top" wrapText="1"/>
    </xf>
    <xf numFmtId="0" fontId="27" fillId="24" borderId="0" xfId="0" applyFont="1" applyFill="1" applyBorder="1" applyAlignment="1">
      <alignment horizontal="left"/>
    </xf>
    <xf numFmtId="0" fontId="21" fillId="24" borderId="0" xfId="0" applyFont="1" applyFill="1" applyBorder="1" applyAlignment="1">
      <alignment horizontal="left" vertical="top" wrapText="1" shrinkToFit="1"/>
    </xf>
    <xf numFmtId="0" fontId="21" fillId="24" borderId="19" xfId="0" applyFont="1" applyFill="1" applyBorder="1" applyAlignment="1">
      <alignment horizontal="left" vertical="top" wrapText="1" shrinkToFit="1"/>
    </xf>
    <xf numFmtId="0" fontId="21" fillId="24" borderId="49" xfId="0" applyFont="1" applyFill="1" applyBorder="1" applyAlignment="1">
      <alignment horizontal="center"/>
    </xf>
    <xf numFmtId="0" fontId="21" fillId="24" borderId="19" xfId="0" applyFont="1" applyFill="1" applyBorder="1" applyAlignment="1">
      <alignment horizontal="center"/>
    </xf>
    <xf numFmtId="0" fontId="21" fillId="24" borderId="52" xfId="0" applyFont="1" applyFill="1" applyBorder="1" applyAlignment="1">
      <alignment horizontal="center"/>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30" fillId="24" borderId="33" xfId="0" applyFont="1" applyFill="1" applyBorder="1" applyAlignment="1">
      <alignment horizontal="center" vertical="center" wrapText="1"/>
    </xf>
    <xf numFmtId="0" fontId="29" fillId="24" borderId="42" xfId="0" applyFont="1" applyFill="1" applyBorder="1" applyAlignment="1">
      <alignment horizontal="left" vertical="top" wrapText="1" shrinkToFit="1"/>
    </xf>
    <xf numFmtId="0" fontId="21" fillId="24" borderId="28" xfId="0" applyFont="1" applyFill="1" applyBorder="1" applyAlignment="1">
      <alignment horizontal="left" shrinkToFit="1"/>
    </xf>
    <xf numFmtId="0" fontId="21" fillId="24" borderId="1" xfId="0" applyFont="1" applyFill="1" applyBorder="1" applyAlignment="1">
      <alignment horizontal="left" shrinkToFit="1"/>
    </xf>
    <xf numFmtId="0" fontId="27" fillId="24" borderId="28" xfId="0" applyFont="1" applyFill="1" applyBorder="1" applyAlignment="1">
      <alignment horizontal="left" vertical="center" shrinkToFit="1"/>
    </xf>
    <xf numFmtId="0" fontId="27" fillId="24" borderId="29" xfId="0" applyFont="1" applyFill="1" applyBorder="1" applyAlignment="1">
      <alignment horizontal="left" vertical="center" shrinkToFit="1"/>
    </xf>
    <xf numFmtId="0" fontId="27" fillId="24" borderId="33" xfId="0" applyFont="1" applyFill="1" applyBorder="1" applyAlignment="1">
      <alignment horizontal="left" vertical="center"/>
    </xf>
    <xf numFmtId="0" fontId="27" fillId="24" borderId="34" xfId="0" applyFont="1" applyFill="1" applyBorder="1" applyAlignment="1">
      <alignment horizontal="left" vertical="center"/>
    </xf>
    <xf numFmtId="0" fontId="21" fillId="24" borderId="27" xfId="0" applyFont="1" applyFill="1" applyBorder="1" applyAlignment="1">
      <alignment horizontal="left" vertical="top" wrapText="1"/>
    </xf>
    <xf numFmtId="0" fontId="21" fillId="24" borderId="51" xfId="0" applyFont="1" applyFill="1" applyBorder="1" applyAlignment="1">
      <alignment horizontal="center" vertical="top" shrinkToFit="1"/>
    </xf>
    <xf numFmtId="0" fontId="21" fillId="24" borderId="98" xfId="0" applyFont="1" applyFill="1" applyBorder="1" applyAlignment="1">
      <alignment horizontal="center" vertical="top" shrinkToFit="1"/>
    </xf>
    <xf numFmtId="0" fontId="21" fillId="24" borderId="1" xfId="0" applyFont="1" applyFill="1" applyBorder="1" applyAlignment="1">
      <alignment horizontal="left" vertical="top" shrinkToFit="1"/>
    </xf>
    <xf numFmtId="0" fontId="21" fillId="24" borderId="110" xfId="0" applyFont="1" applyFill="1" applyBorder="1" applyAlignment="1">
      <alignment horizontal="center" vertical="top" shrinkToFit="1"/>
    </xf>
    <xf numFmtId="0" fontId="21" fillId="24" borderId="40" xfId="0" applyFont="1" applyFill="1" applyBorder="1" applyAlignment="1">
      <alignment horizontal="center" vertical="top" shrinkToFit="1"/>
    </xf>
    <xf numFmtId="0" fontId="21" fillId="24" borderId="125" xfId="0" applyFont="1" applyFill="1" applyBorder="1" applyAlignment="1">
      <alignment horizontal="center" vertical="top" shrinkToFit="1"/>
    </xf>
    <xf numFmtId="0" fontId="27" fillId="25" borderId="95" xfId="0" applyFont="1" applyFill="1" applyBorder="1" applyAlignment="1">
      <alignment horizontal="center"/>
    </xf>
    <xf numFmtId="0" fontId="27" fillId="24" borderId="58" xfId="0" applyFont="1" applyFill="1" applyBorder="1" applyAlignment="1">
      <alignment horizontal="left" shrinkToFit="1"/>
    </xf>
    <xf numFmtId="0" fontId="27" fillId="24" borderId="59" xfId="0" applyFont="1" applyFill="1" applyBorder="1" applyAlignment="1">
      <alignment horizontal="left" shrinkToFit="1"/>
    </xf>
    <xf numFmtId="0" fontId="27" fillId="24" borderId="0" xfId="0" applyFont="1" applyFill="1" applyBorder="1" applyAlignment="1">
      <alignment horizontal="left" vertical="center" wrapText="1"/>
    </xf>
    <xf numFmtId="0" fontId="27" fillId="24" borderId="0" xfId="0" applyFont="1" applyFill="1" applyBorder="1" applyAlignment="1">
      <alignment horizontal="left" vertical="center" wrapText="1" shrinkToFit="1"/>
    </xf>
    <xf numFmtId="0" fontId="27" fillId="24" borderId="19" xfId="0" applyFont="1" applyFill="1" applyBorder="1" applyAlignment="1">
      <alignment horizontal="left" vertical="center" wrapText="1" shrinkToFit="1"/>
    </xf>
    <xf numFmtId="0" fontId="27" fillId="24" borderId="1" xfId="0" applyFont="1" applyFill="1" applyBorder="1" applyAlignment="1">
      <alignment horizontal="left" vertical="center" shrinkToFit="1"/>
    </xf>
    <xf numFmtId="0" fontId="27" fillId="24" borderId="33" xfId="0" applyFont="1" applyFill="1" applyBorder="1" applyAlignment="1">
      <alignment horizontal="left" vertical="center" shrinkToFit="1"/>
    </xf>
    <xf numFmtId="0" fontId="27" fillId="24" borderId="42" xfId="0" applyFont="1" applyFill="1" applyBorder="1" applyAlignment="1">
      <alignment horizontal="left" vertical="center" shrinkToFit="1"/>
    </xf>
    <xf numFmtId="0" fontId="28" fillId="24" borderId="0" xfId="0" applyFont="1" applyFill="1" applyBorder="1" applyAlignment="1">
      <alignment horizontal="center" vertical="top"/>
    </xf>
    <xf numFmtId="0" fontId="28" fillId="24" borderId="19" xfId="0" applyFont="1" applyFill="1" applyBorder="1" applyAlignment="1">
      <alignment horizontal="center" vertical="top"/>
    </xf>
    <xf numFmtId="0" fontId="21" fillId="24" borderId="63" xfId="0" applyFont="1" applyFill="1" applyBorder="1" applyAlignment="1">
      <alignment horizontal="left" vertical="top"/>
    </xf>
    <xf numFmtId="0" fontId="21" fillId="24" borderId="64" xfId="0" applyFont="1" applyFill="1" applyBorder="1" applyAlignment="1">
      <alignment horizontal="left" vertical="top"/>
    </xf>
    <xf numFmtId="0" fontId="21" fillId="24" borderId="1" xfId="0" applyFont="1" applyFill="1" applyBorder="1" applyAlignment="1">
      <alignment horizontal="left" vertical="top"/>
    </xf>
    <xf numFmtId="0" fontId="21" fillId="24" borderId="29" xfId="0" applyFont="1" applyFill="1" applyBorder="1" applyAlignment="1">
      <alignment horizontal="left" vertical="top"/>
    </xf>
    <xf numFmtId="0" fontId="21" fillId="24" borderId="0" xfId="0" applyFont="1" applyFill="1" applyBorder="1" applyAlignment="1">
      <alignment horizontal="left" vertical="top" shrinkToFit="1"/>
    </xf>
    <xf numFmtId="0" fontId="21" fillId="24" borderId="55" xfId="0" applyFont="1" applyFill="1" applyBorder="1" applyAlignment="1">
      <alignment horizontal="center"/>
    </xf>
    <xf numFmtId="0" fontId="21" fillId="24" borderId="0" xfId="0" applyFont="1" applyFill="1" applyBorder="1" applyAlignment="1">
      <alignment horizontal="center" vertical="top" shrinkToFit="1"/>
    </xf>
    <xf numFmtId="0" fontId="21" fillId="24" borderId="101" xfId="0" applyFont="1" applyFill="1" applyBorder="1" applyAlignment="1">
      <alignment horizontal="center" vertical="top" shrinkToFit="1"/>
    </xf>
    <xf numFmtId="0" fontId="21" fillId="24" borderId="102" xfId="0" applyFont="1" applyFill="1" applyBorder="1" applyAlignment="1">
      <alignment horizontal="center" vertical="top" shrinkToFit="1"/>
    </xf>
    <xf numFmtId="0" fontId="21" fillId="24" borderId="89" xfId="0" applyFont="1" applyFill="1" applyBorder="1" applyAlignment="1">
      <alignment horizontal="left" vertical="top" shrinkToFit="1"/>
    </xf>
    <xf numFmtId="0" fontId="21" fillId="24" borderId="37" xfId="0" applyFont="1" applyFill="1" applyBorder="1" applyAlignment="1">
      <alignment horizontal="center" vertical="top" shrinkToFit="1"/>
    </xf>
    <xf numFmtId="0" fontId="21" fillId="24" borderId="100" xfId="0" applyFont="1" applyFill="1" applyBorder="1" applyAlignment="1">
      <alignment horizontal="left" vertical="top" shrinkToFit="1"/>
    </xf>
    <xf numFmtId="0" fontId="21" fillId="24" borderId="37" xfId="0" applyFont="1" applyFill="1" applyBorder="1" applyAlignment="1">
      <alignment horizontal="left" vertical="top" shrinkToFit="1"/>
    </xf>
    <xf numFmtId="0" fontId="27" fillId="25" borderId="96" xfId="0" applyFont="1" applyFill="1" applyBorder="1" applyAlignment="1">
      <alignment horizontal="center"/>
    </xf>
    <xf numFmtId="0" fontId="21" fillId="24" borderId="51" xfId="0" applyFont="1" applyFill="1" applyBorder="1" applyAlignment="1">
      <alignment horizontal="left" vertical="top" shrinkToFit="1"/>
    </xf>
    <xf numFmtId="0" fontId="27" fillId="24" borderId="28" xfId="0" applyFont="1" applyFill="1" applyBorder="1" applyAlignment="1">
      <alignment horizontal="left" shrinkToFit="1"/>
    </xf>
    <xf numFmtId="0" fontId="27" fillId="24" borderId="1" xfId="0" applyFont="1" applyFill="1" applyBorder="1" applyAlignment="1">
      <alignment horizontal="left" shrinkToFit="1"/>
    </xf>
    <xf numFmtId="0" fontId="29" fillId="24" borderId="28" xfId="0" applyFont="1" applyFill="1" applyBorder="1" applyAlignment="1">
      <alignment horizontal="left" shrinkToFit="1"/>
    </xf>
    <xf numFmtId="0" fontId="29" fillId="24" borderId="1" xfId="0" applyFont="1" applyFill="1" applyBorder="1" applyAlignment="1">
      <alignment horizontal="left" shrinkToFit="1"/>
    </xf>
    <xf numFmtId="0" fontId="27" fillId="24" borderId="88" xfId="0" applyFont="1" applyFill="1" applyBorder="1" applyAlignment="1">
      <alignment horizontal="center" vertical="center" wrapText="1"/>
    </xf>
    <xf numFmtId="0" fontId="27" fillId="24" borderId="117" xfId="0" applyFont="1" applyFill="1" applyBorder="1" applyAlignment="1">
      <alignment horizontal="center" vertical="center" wrapText="1"/>
    </xf>
    <xf numFmtId="0" fontId="27" fillId="24" borderId="50" xfId="0" applyFont="1" applyFill="1" applyBorder="1" applyAlignment="1">
      <alignment horizontal="center" vertical="center" wrapText="1"/>
    </xf>
    <xf numFmtId="0" fontId="29" fillId="24" borderId="28"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21" fillId="24" borderId="28" xfId="0" applyFont="1" applyFill="1" applyBorder="1" applyAlignment="1">
      <alignment horizontal="left"/>
    </xf>
    <xf numFmtId="0" fontId="27" fillId="24" borderId="50" xfId="0" applyFont="1" applyFill="1" applyBorder="1" applyAlignment="1">
      <alignment horizontal="center"/>
    </xf>
    <xf numFmtId="0" fontId="27" fillId="24" borderId="51" xfId="0" applyFont="1" applyFill="1" applyBorder="1" applyAlignment="1">
      <alignment horizontal="center"/>
    </xf>
    <xf numFmtId="0" fontId="27" fillId="24" borderId="84" xfId="0" applyFont="1" applyFill="1" applyBorder="1" applyAlignment="1">
      <alignment horizontal="center"/>
    </xf>
    <xf numFmtId="0" fontId="0" fillId="24" borderId="0" xfId="0" applyFill="1" applyBorder="1" applyAlignment="1">
      <alignment horizontal="center"/>
    </xf>
    <xf numFmtId="0" fontId="27" fillId="24" borderId="28" xfId="0" applyFont="1" applyFill="1" applyBorder="1" applyAlignment="1">
      <alignment horizontal="center" vertical="center" wrapText="1"/>
    </xf>
    <xf numFmtId="0" fontId="21" fillId="24" borderId="0" xfId="0" applyFont="1" applyFill="1" applyBorder="1" applyAlignment="1">
      <alignment horizontal="left" vertical="center" wrapText="1"/>
    </xf>
    <xf numFmtId="0" fontId="27" fillId="25" borderId="112" xfId="0" applyFont="1" applyFill="1" applyBorder="1" applyAlignment="1">
      <alignment horizontal="center" vertical="center"/>
    </xf>
    <xf numFmtId="0" fontId="27" fillId="25" borderId="113" xfId="0" applyFont="1" applyFill="1" applyBorder="1" applyAlignment="1">
      <alignment horizontal="center" vertical="center"/>
    </xf>
    <xf numFmtId="0" fontId="27" fillId="25" borderId="39" xfId="0" applyFont="1" applyFill="1" applyBorder="1" applyAlignment="1">
      <alignment horizontal="center" vertical="center"/>
    </xf>
    <xf numFmtId="0" fontId="27" fillId="25" borderId="26" xfId="0" applyFont="1" applyFill="1" applyBorder="1" applyAlignment="1">
      <alignment horizontal="center" vertical="center"/>
    </xf>
    <xf numFmtId="0" fontId="21" fillId="24" borderId="42" xfId="0" applyFont="1" applyFill="1" applyBorder="1" applyAlignment="1">
      <alignment horizontal="left" vertical="top" wrapText="1" shrinkToFit="1"/>
    </xf>
    <xf numFmtId="0" fontId="21" fillId="24" borderId="34" xfId="0" applyFont="1" applyFill="1" applyBorder="1" applyAlignment="1">
      <alignment horizontal="left" vertical="top" wrapText="1" shrinkToFit="1"/>
    </xf>
    <xf numFmtId="0" fontId="27" fillId="24" borderId="43" xfId="0" applyFont="1" applyFill="1" applyBorder="1" applyAlignment="1">
      <alignment horizontal="left"/>
    </xf>
    <xf numFmtId="0" fontId="27" fillId="24" borderId="44" xfId="0" applyFont="1" applyFill="1" applyBorder="1" applyAlignment="1">
      <alignment horizontal="left"/>
    </xf>
    <xf numFmtId="0" fontId="27" fillId="25" borderId="43" xfId="0" applyFont="1" applyFill="1" applyBorder="1" applyAlignment="1">
      <alignment horizontal="left"/>
    </xf>
    <xf numFmtId="0" fontId="27" fillId="25" borderId="44" xfId="0" applyFont="1" applyFill="1" applyBorder="1" applyAlignment="1">
      <alignment horizontal="left"/>
    </xf>
    <xf numFmtId="0" fontId="27" fillId="25" borderId="180" xfId="0" applyFont="1" applyFill="1" applyBorder="1" applyAlignment="1">
      <alignment horizontal="left"/>
    </xf>
    <xf numFmtId="0" fontId="29" fillId="24" borderId="50" xfId="0" applyFont="1" applyFill="1" applyBorder="1" applyAlignment="1">
      <alignment horizontal="left"/>
    </xf>
    <xf numFmtId="0" fontId="29" fillId="24" borderId="51" xfId="0" applyFont="1" applyFill="1" applyBorder="1" applyAlignment="1">
      <alignment horizontal="left"/>
    </xf>
    <xf numFmtId="0" fontId="31" fillId="24" borderId="28" xfId="0" applyFont="1" applyFill="1" applyBorder="1" applyAlignment="1">
      <alignment horizontal="center"/>
    </xf>
    <xf numFmtId="0" fontId="31" fillId="24" borderId="1" xfId="0" applyFont="1" applyFill="1" applyBorder="1" applyAlignment="1">
      <alignment horizontal="center"/>
    </xf>
    <xf numFmtId="0" fontId="21" fillId="25" borderId="53" xfId="0" applyFont="1" applyFill="1" applyBorder="1" applyAlignment="1">
      <alignment horizontal="center"/>
    </xf>
    <xf numFmtId="0" fontId="21" fillId="25" borderId="54" xfId="0" applyFont="1" applyFill="1" applyBorder="1" applyAlignment="1">
      <alignment horizontal="center"/>
    </xf>
    <xf numFmtId="0" fontId="21" fillId="24" borderId="51" xfId="0" applyFont="1" applyFill="1" applyBorder="1" applyAlignment="1">
      <alignment horizontal="left"/>
    </xf>
    <xf numFmtId="0" fontId="31" fillId="24" borderId="33" xfId="0" applyFont="1" applyFill="1" applyBorder="1" applyAlignment="1">
      <alignment horizontal="center"/>
    </xf>
    <xf numFmtId="0" fontId="31" fillId="24" borderId="42" xfId="0" applyFont="1" applyFill="1" applyBorder="1" applyAlignment="1">
      <alignment horizontal="center"/>
    </xf>
    <xf numFmtId="0" fontId="21" fillId="24" borderId="39" xfId="0" applyFont="1" applyFill="1" applyBorder="1" applyAlignment="1">
      <alignment horizontal="center"/>
    </xf>
    <xf numFmtId="0" fontId="21" fillId="24" borderId="46" xfId="0" applyFont="1" applyFill="1" applyBorder="1" applyAlignment="1">
      <alignment horizontal="center"/>
    </xf>
    <xf numFmtId="0" fontId="21" fillId="24" borderId="55"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55" xfId="0" applyFont="1" applyFill="1" applyBorder="1" applyAlignment="1">
      <alignment horizontal="center" wrapText="1"/>
    </xf>
    <xf numFmtId="0" fontId="21" fillId="24" borderId="11" xfId="0" applyFont="1" applyFill="1" applyBorder="1" applyAlignment="1">
      <alignment horizontal="center" wrapText="1"/>
    </xf>
    <xf numFmtId="0" fontId="29" fillId="24" borderId="0" xfId="0" applyFont="1" applyFill="1" applyBorder="1" applyAlignment="1">
      <alignment horizontal="left"/>
    </xf>
    <xf numFmtId="0" fontId="21" fillId="24" borderId="56" xfId="0" applyFont="1" applyFill="1" applyBorder="1" applyAlignment="1">
      <alignment horizontal="center" vertical="center"/>
    </xf>
    <xf numFmtId="0" fontId="21" fillId="24" borderId="57" xfId="0" applyFont="1" applyFill="1" applyBorder="1" applyAlignment="1">
      <alignment horizontal="center" vertical="center"/>
    </xf>
    <xf numFmtId="0" fontId="28" fillId="24" borderId="55" xfId="0" applyFont="1" applyFill="1" applyBorder="1" applyAlignment="1">
      <alignment horizontal="center"/>
    </xf>
    <xf numFmtId="0" fontId="28" fillId="24" borderId="11" xfId="0" applyFont="1" applyFill="1" applyBorder="1" applyAlignment="1">
      <alignment horizontal="center"/>
    </xf>
    <xf numFmtId="0" fontId="27" fillId="24" borderId="25" xfId="0" applyFont="1" applyFill="1" applyBorder="1" applyAlignment="1">
      <alignment horizontal="left" shrinkToFit="1"/>
    </xf>
    <xf numFmtId="0" fontId="27" fillId="24" borderId="39" xfId="0" applyFont="1" applyFill="1" applyBorder="1" applyAlignment="1">
      <alignment horizontal="left" shrinkToFit="1"/>
    </xf>
    <xf numFmtId="0" fontId="21" fillId="24" borderId="47" xfId="0" applyFont="1" applyFill="1" applyBorder="1" applyAlignment="1">
      <alignment horizontal="left" vertical="top"/>
    </xf>
    <xf numFmtId="0" fontId="21" fillId="24" borderId="42" xfId="0" applyFont="1" applyFill="1" applyBorder="1" applyAlignment="1">
      <alignment horizontal="left" vertical="top"/>
    </xf>
    <xf numFmtId="0" fontId="21" fillId="24" borderId="48" xfId="0" applyFont="1" applyFill="1" applyBorder="1" applyAlignment="1">
      <alignment horizontal="left" vertical="top"/>
    </xf>
    <xf numFmtId="0" fontId="27" fillId="24" borderId="192" xfId="0" applyFont="1" applyFill="1" applyBorder="1" applyAlignment="1">
      <alignment horizontal="center" vertical="top" wrapText="1"/>
    </xf>
    <xf numFmtId="0" fontId="27" fillId="24" borderId="92" xfId="0" applyFont="1" applyFill="1" applyBorder="1" applyAlignment="1">
      <alignment horizontal="center" vertical="top" wrapText="1"/>
    </xf>
    <xf numFmtId="0" fontId="27" fillId="24" borderId="193" xfId="0" applyFont="1" applyFill="1" applyBorder="1" applyAlignment="1">
      <alignment horizontal="center" vertical="top" wrapText="1"/>
    </xf>
    <xf numFmtId="0" fontId="36" fillId="24" borderId="1" xfId="0" applyFont="1" applyFill="1" applyBorder="1" applyAlignment="1">
      <alignment horizontal="left" vertical="top" wrapText="1"/>
    </xf>
    <xf numFmtId="0" fontId="36" fillId="24" borderId="47" xfId="0" applyFont="1" applyFill="1" applyBorder="1" applyAlignment="1">
      <alignment horizontal="left" vertical="top" wrapText="1"/>
    </xf>
    <xf numFmtId="0" fontId="36" fillId="24" borderId="42" xfId="0" applyFont="1" applyFill="1" applyBorder="1" applyAlignment="1">
      <alignment horizontal="left" vertical="top" wrapText="1"/>
    </xf>
    <xf numFmtId="0" fontId="36" fillId="24" borderId="48" xfId="0" applyFont="1" applyFill="1" applyBorder="1" applyAlignment="1">
      <alignment horizontal="left" vertical="top" wrapText="1"/>
    </xf>
    <xf numFmtId="0" fontId="27" fillId="24" borderId="28" xfId="0" applyFont="1" applyFill="1" applyBorder="1" applyAlignment="1">
      <alignment horizontal="left" vertical="center" wrapText="1"/>
    </xf>
    <xf numFmtId="0" fontId="21" fillId="24" borderId="73" xfId="0" applyFont="1" applyFill="1" applyBorder="1" applyAlignment="1">
      <alignment horizontal="left" vertical="top"/>
    </xf>
    <xf numFmtId="0" fontId="21" fillId="24" borderId="74" xfId="0" applyFont="1" applyFill="1" applyBorder="1" applyAlignment="1">
      <alignment horizontal="left" vertical="top"/>
    </xf>
    <xf numFmtId="0" fontId="27" fillId="24" borderId="72" xfId="0" applyFont="1" applyFill="1" applyBorder="1" applyAlignment="1">
      <alignment horizontal="left" vertical="center" shrinkToFit="1"/>
    </xf>
    <xf numFmtId="0" fontId="27" fillId="24" borderId="73" xfId="0" applyFont="1" applyFill="1" applyBorder="1" applyAlignment="1">
      <alignment horizontal="left" vertical="center" shrinkToFit="1"/>
    </xf>
    <xf numFmtId="0" fontId="21" fillId="24" borderId="59" xfId="0" applyFont="1" applyFill="1" applyBorder="1" applyAlignment="1">
      <alignment horizontal="center"/>
    </xf>
    <xf numFmtId="0" fontId="21" fillId="24" borderId="60" xfId="0" applyFont="1" applyFill="1" applyBorder="1" applyAlignment="1">
      <alignment horizontal="center"/>
    </xf>
    <xf numFmtId="0" fontId="27" fillId="24" borderId="20" xfId="0" applyFont="1" applyFill="1" applyBorder="1" applyAlignment="1">
      <alignment horizontal="center" shrinkToFit="1"/>
    </xf>
    <xf numFmtId="0" fontId="27" fillId="24" borderId="0" xfId="0" applyFont="1" applyFill="1" applyBorder="1" applyAlignment="1">
      <alignment horizontal="center" shrinkToFit="1"/>
    </xf>
    <xf numFmtId="0" fontId="27" fillId="24" borderId="21" xfId="0" applyFont="1" applyFill="1" applyBorder="1" applyAlignment="1">
      <alignment horizontal="center" shrinkToFit="1"/>
    </xf>
    <xf numFmtId="0" fontId="27" fillId="24" borderId="61" xfId="0" applyFont="1" applyFill="1" applyBorder="1" applyAlignment="1">
      <alignment horizontal="left" vertical="center" shrinkToFit="1"/>
    </xf>
    <xf numFmtId="0" fontId="27" fillId="24" borderId="62" xfId="0" applyFont="1" applyFill="1" applyBorder="1" applyAlignment="1">
      <alignment horizontal="left" vertical="center" shrinkToFit="1"/>
    </xf>
    <xf numFmtId="0" fontId="21" fillId="0" borderId="1" xfId="0" applyFont="1" applyBorder="1" applyAlignment="1">
      <alignment horizontal="left" vertical="top" wrapText="1"/>
    </xf>
    <xf numFmtId="0" fontId="21" fillId="24" borderId="42" xfId="0" applyFont="1" applyFill="1" applyBorder="1" applyAlignment="1">
      <alignment horizontal="left" wrapText="1"/>
    </xf>
    <xf numFmtId="0" fontId="36" fillId="24" borderId="177" xfId="0" applyFont="1" applyFill="1" applyBorder="1" applyAlignment="1">
      <alignment horizontal="left" vertical="top" wrapText="1"/>
    </xf>
    <xf numFmtId="0" fontId="36" fillId="24" borderId="178" xfId="0" applyFont="1" applyFill="1" applyBorder="1" applyAlignment="1">
      <alignment horizontal="left" vertical="top" wrapText="1"/>
    </xf>
    <xf numFmtId="0" fontId="36" fillId="24" borderId="179" xfId="0" applyFont="1" applyFill="1" applyBorder="1" applyAlignment="1">
      <alignment horizontal="left" vertical="top" wrapText="1"/>
    </xf>
    <xf numFmtId="0" fontId="36" fillId="24" borderId="170" xfId="0" applyFont="1" applyFill="1" applyBorder="1" applyAlignment="1">
      <alignment horizontal="left" vertical="top" wrapText="1"/>
    </xf>
    <xf numFmtId="0" fontId="36" fillId="24" borderId="0" xfId="0" applyFont="1" applyFill="1" applyBorder="1" applyAlignment="1">
      <alignment horizontal="left" vertical="top" wrapText="1"/>
    </xf>
    <xf numFmtId="0" fontId="36" fillId="24" borderId="171" xfId="0" applyFont="1" applyFill="1" applyBorder="1" applyAlignment="1">
      <alignment horizontal="left" vertical="top" wrapText="1"/>
    </xf>
    <xf numFmtId="0" fontId="36" fillId="24" borderId="140" xfId="0" applyFont="1" applyFill="1" applyBorder="1" applyAlignment="1">
      <alignment horizontal="left" vertical="top" wrapText="1"/>
    </xf>
    <xf numFmtId="0" fontId="36" fillId="24" borderId="31" xfId="0" applyFont="1" applyFill="1" applyBorder="1" applyAlignment="1">
      <alignment horizontal="left" vertical="top" wrapText="1"/>
    </xf>
    <xf numFmtId="0" fontId="36" fillId="24" borderId="172" xfId="0" applyFont="1" applyFill="1" applyBorder="1" applyAlignment="1">
      <alignment horizontal="left" vertical="top" wrapText="1"/>
    </xf>
    <xf numFmtId="0" fontId="36" fillId="24" borderId="110" xfId="0" applyFont="1" applyFill="1" applyBorder="1" applyAlignment="1">
      <alignment horizontal="left" vertical="top" wrapText="1"/>
    </xf>
    <xf numFmtId="0" fontId="36" fillId="24" borderId="40" xfId="0" applyFont="1" applyFill="1" applyBorder="1" applyAlignment="1">
      <alignment horizontal="left" vertical="top" wrapText="1"/>
    </xf>
    <xf numFmtId="0" fontId="36" fillId="24" borderId="173" xfId="0" applyFont="1" applyFill="1" applyBorder="1" applyAlignment="1">
      <alignment horizontal="left" vertical="top" wrapText="1"/>
    </xf>
    <xf numFmtId="0" fontId="28" fillId="24" borderId="0" xfId="0" applyFont="1" applyFill="1" applyBorder="1" applyAlignment="1">
      <alignment horizontal="left"/>
    </xf>
    <xf numFmtId="0" fontId="27" fillId="24" borderId="28" xfId="0" applyFont="1" applyFill="1" applyBorder="1" applyAlignment="1">
      <alignment horizontal="center" vertical="top" wrapText="1"/>
    </xf>
    <xf numFmtId="0" fontId="27" fillId="24" borderId="28" xfId="0" applyFont="1" applyFill="1" applyBorder="1" applyAlignment="1">
      <alignment horizontal="center" vertical="top"/>
    </xf>
    <xf numFmtId="0" fontId="27" fillId="24" borderId="25" xfId="0" applyFont="1" applyFill="1" applyBorder="1" applyAlignment="1">
      <alignment horizontal="center" vertical="top"/>
    </xf>
    <xf numFmtId="0" fontId="36" fillId="24" borderId="39" xfId="0" applyFont="1" applyFill="1" applyBorder="1" applyAlignment="1">
      <alignment horizontal="left" vertical="top" wrapText="1"/>
    </xf>
    <xf numFmtId="0" fontId="36" fillId="24" borderId="46" xfId="0" applyFont="1" applyFill="1" applyBorder="1" applyAlignment="1">
      <alignment horizontal="left" vertical="top" wrapText="1"/>
    </xf>
    <xf numFmtId="0" fontId="36" fillId="24" borderId="103" xfId="0" applyFont="1" applyFill="1" applyBorder="1" applyAlignment="1">
      <alignment horizontal="left" vertical="top" wrapText="1"/>
    </xf>
    <xf numFmtId="0" fontId="36" fillId="24" borderId="104" xfId="0" applyFont="1" applyFill="1" applyBorder="1" applyAlignment="1">
      <alignment horizontal="left" vertical="top" wrapText="1"/>
    </xf>
    <xf numFmtId="0" fontId="36" fillId="24" borderId="105" xfId="0" applyFont="1" applyFill="1" applyBorder="1" applyAlignment="1">
      <alignment horizontal="left" vertical="top" wrapText="1"/>
    </xf>
    <xf numFmtId="0" fontId="36" fillId="24" borderId="106" xfId="0" applyFont="1" applyFill="1" applyBorder="1" applyAlignment="1">
      <alignment horizontal="left" vertical="top" wrapText="1"/>
    </xf>
    <xf numFmtId="0" fontId="36" fillId="24" borderId="23" xfId="0" applyFont="1" applyFill="1" applyBorder="1" applyAlignment="1">
      <alignment horizontal="left" vertical="top" wrapText="1"/>
    </xf>
    <xf numFmtId="0" fontId="36" fillId="24" borderId="24" xfId="0" applyFont="1" applyFill="1" applyBorder="1" applyAlignment="1">
      <alignment horizontal="left" vertical="top" wrapText="1"/>
    </xf>
    <xf numFmtId="0" fontId="27" fillId="24" borderId="33" xfId="0" applyFont="1" applyFill="1" applyBorder="1" applyAlignment="1">
      <alignment horizontal="center" vertical="top"/>
    </xf>
    <xf numFmtId="0" fontId="27" fillId="24" borderId="33" xfId="0" applyFont="1" applyFill="1" applyBorder="1" applyAlignment="1">
      <alignment horizontal="left" vertical="center" wrapText="1"/>
    </xf>
    <xf numFmtId="2" fontId="21" fillId="24" borderId="163" xfId="0" applyNumberFormat="1" applyFont="1" applyFill="1" applyBorder="1" applyAlignment="1">
      <alignment horizontal="center"/>
    </xf>
    <xf numFmtId="2" fontId="21" fillId="24" borderId="57" xfId="0" applyNumberFormat="1" applyFont="1" applyFill="1" applyBorder="1" applyAlignment="1">
      <alignment horizontal="center"/>
    </xf>
    <xf numFmtId="0" fontId="27" fillId="25" borderId="85" xfId="0" applyFont="1" applyFill="1" applyBorder="1" applyAlignment="1">
      <alignment horizontal="center"/>
    </xf>
    <xf numFmtId="0" fontId="27" fillId="25" borderId="86" xfId="0" applyFont="1" applyFill="1" applyBorder="1" applyAlignment="1">
      <alignment horizontal="center"/>
    </xf>
    <xf numFmtId="0" fontId="27" fillId="25" borderId="87" xfId="0" applyFont="1" applyFill="1" applyBorder="1" applyAlignment="1">
      <alignment horizontal="center"/>
    </xf>
    <xf numFmtId="0" fontId="21" fillId="24" borderId="88" xfId="0" applyFont="1" applyFill="1" applyBorder="1" applyAlignment="1">
      <alignment horizontal="center"/>
    </xf>
    <xf numFmtId="0" fontId="21" fillId="24" borderId="89" xfId="0" applyFont="1" applyFill="1" applyBorder="1" applyAlignment="1">
      <alignment horizontal="center"/>
    </xf>
    <xf numFmtId="0" fontId="27" fillId="24" borderId="168" xfId="0" applyFont="1" applyFill="1" applyBorder="1" applyAlignment="1">
      <alignment horizontal="left" vertical="center" wrapText="1"/>
    </xf>
    <xf numFmtId="0" fontId="36" fillId="24" borderId="169" xfId="0" applyFont="1" applyFill="1" applyBorder="1" applyAlignment="1">
      <alignment horizontal="left" vertical="top" wrapText="1"/>
    </xf>
    <xf numFmtId="1" fontId="21" fillId="24" borderId="165" xfId="0" applyNumberFormat="1" applyFont="1" applyFill="1" applyBorder="1" applyAlignment="1">
      <alignment horizontal="center"/>
    </xf>
    <xf numFmtId="1" fontId="21" fillId="24" borderId="166" xfId="0" applyNumberFormat="1" applyFont="1" applyFill="1" applyBorder="1" applyAlignment="1">
      <alignment horizontal="center"/>
    </xf>
    <xf numFmtId="0" fontId="27" fillId="24" borderId="66" xfId="0" applyFont="1" applyFill="1" applyBorder="1" applyAlignment="1">
      <alignment horizontal="center"/>
    </xf>
    <xf numFmtId="0" fontId="27" fillId="24" borderId="67" xfId="0" applyFont="1" applyFill="1" applyBorder="1" applyAlignment="1">
      <alignment horizontal="center"/>
    </xf>
    <xf numFmtId="0" fontId="27" fillId="24" borderId="174" xfId="0" applyFont="1" applyFill="1" applyBorder="1" applyAlignment="1">
      <alignment horizontal="left" vertical="center" wrapText="1"/>
    </xf>
    <xf numFmtId="0" fontId="36" fillId="24" borderId="175" xfId="0" applyFont="1" applyFill="1" applyBorder="1" applyAlignment="1">
      <alignment horizontal="left" vertical="top" wrapText="1"/>
    </xf>
    <xf numFmtId="0" fontId="36" fillId="24" borderId="176" xfId="0" applyFont="1" applyFill="1" applyBorder="1" applyAlignment="1">
      <alignment horizontal="left" vertical="top" wrapText="1"/>
    </xf>
    <xf numFmtId="0" fontId="27" fillId="24" borderId="167" xfId="0" applyFont="1" applyFill="1" applyBorder="1" applyAlignment="1">
      <alignment horizontal="left" vertical="center" wrapText="1"/>
    </xf>
    <xf numFmtId="0" fontId="27" fillId="26" borderId="33" xfId="0" applyFont="1" applyFill="1" applyBorder="1" applyAlignment="1">
      <alignment horizontal="left" wrapText="1"/>
    </xf>
    <xf numFmtId="0" fontId="27" fillId="26" borderId="42" xfId="0" applyFont="1" applyFill="1" applyBorder="1" applyAlignment="1">
      <alignment horizontal="left" wrapText="1"/>
    </xf>
    <xf numFmtId="0" fontId="21" fillId="0" borderId="155" xfId="0" applyFont="1" applyBorder="1" applyAlignment="1">
      <alignment horizontal="center"/>
    </xf>
    <xf numFmtId="0" fontId="21" fillId="24" borderId="1" xfId="0" applyFont="1" applyFill="1" applyBorder="1" applyAlignment="1">
      <alignment horizontal="left" vertical="center" wrapText="1"/>
    </xf>
    <xf numFmtId="0" fontId="21" fillId="24" borderId="1" xfId="0" applyFont="1" applyFill="1" applyBorder="1" applyAlignment="1">
      <alignment horizontal="center" vertical="top" wrapText="1"/>
    </xf>
    <xf numFmtId="0" fontId="21" fillId="24" borderId="51" xfId="0" applyFont="1" applyFill="1" applyBorder="1" applyAlignment="1">
      <alignment vertical="top" wrapText="1"/>
    </xf>
    <xf numFmtId="0" fontId="34" fillId="24" borderId="1" xfId="0" applyFont="1" applyFill="1" applyBorder="1" applyAlignment="1">
      <alignment horizontal="left" vertical="top" wrapText="1"/>
    </xf>
    <xf numFmtId="0" fontId="34" fillId="24" borderId="51" xfId="0" applyFont="1" applyFill="1" applyBorder="1" applyAlignment="1">
      <alignment horizontal="left" vertical="top" wrapText="1"/>
    </xf>
    <xf numFmtId="0" fontId="21" fillId="24" borderId="175" xfId="0" applyFont="1" applyFill="1" applyBorder="1" applyAlignment="1">
      <alignment horizontal="center" vertical="top" wrapText="1"/>
    </xf>
    <xf numFmtId="0" fontId="27" fillId="26" borderId="183" xfId="0" applyFont="1" applyFill="1" applyBorder="1" applyAlignment="1">
      <alignment horizontal="center"/>
    </xf>
    <xf numFmtId="0" fontId="21" fillId="24" borderId="42" xfId="0" applyFont="1" applyFill="1" applyBorder="1" applyAlignment="1">
      <alignment horizontal="center" vertical="top" wrapText="1"/>
    </xf>
    <xf numFmtId="0" fontId="44" fillId="0" borderId="1" xfId="0" applyFont="1" applyBorder="1" applyAlignment="1">
      <alignment horizontal="left"/>
    </xf>
    <xf numFmtId="0" fontId="21" fillId="0" borderId="51" xfId="0" applyFont="1" applyBorder="1" applyAlignment="1">
      <alignment horizontal="center"/>
    </xf>
    <xf numFmtId="0" fontId="27" fillId="26" borderId="28" xfId="0" applyFont="1" applyFill="1" applyBorder="1" applyAlignment="1">
      <alignment horizontal="left" wrapText="1"/>
    </xf>
    <xf numFmtId="0" fontId="27" fillId="26" borderId="1" xfId="0" applyFont="1" applyFill="1" applyBorder="1" applyAlignment="1">
      <alignment horizontal="left" wrapText="1"/>
    </xf>
    <xf numFmtId="0" fontId="21" fillId="0" borderId="51" xfId="0" applyFont="1" applyBorder="1" applyAlignment="1">
      <alignment horizontal="center" vertical="center"/>
    </xf>
    <xf numFmtId="0" fontId="21" fillId="0" borderId="155" xfId="0" applyFont="1" applyBorder="1" applyAlignment="1">
      <alignment horizontal="center" vertical="center"/>
    </xf>
    <xf numFmtId="0" fontId="27" fillId="26" borderId="82" xfId="0" applyFont="1" applyFill="1" applyBorder="1" applyAlignment="1">
      <alignment horizontal="center" wrapText="1"/>
    </xf>
    <xf numFmtId="0" fontId="27" fillId="26" borderId="50" xfId="0" applyFont="1" applyFill="1" applyBorder="1" applyAlignment="1">
      <alignment horizontal="left" wrapText="1"/>
    </xf>
    <xf numFmtId="0" fontId="27" fillId="26" borderId="51" xfId="0" applyFont="1" applyFill="1" applyBorder="1" applyAlignment="1">
      <alignment horizontal="left" wrapText="1"/>
    </xf>
    <xf numFmtId="0" fontId="27" fillId="26" borderId="82" xfId="0" applyFont="1" applyFill="1" applyBorder="1" applyAlignment="1">
      <alignment horizontal="center"/>
    </xf>
    <xf numFmtId="0" fontId="27" fillId="0" borderId="67" xfId="0" applyFont="1" applyBorder="1" applyAlignment="1">
      <alignment horizontal="center"/>
    </xf>
    <xf numFmtId="0" fontId="27" fillId="0" borderId="51" xfId="0" applyFont="1" applyBorder="1" applyAlignment="1">
      <alignment horizontal="center"/>
    </xf>
    <xf numFmtId="0" fontId="27" fillId="0" borderId="11" xfId="0" applyFont="1" applyBorder="1" applyAlignment="1">
      <alignment horizontal="center"/>
    </xf>
    <xf numFmtId="0" fontId="27" fillId="0" borderId="1" xfId="0" applyFont="1" applyBorder="1" applyAlignment="1">
      <alignment horizontal="center"/>
    </xf>
    <xf numFmtId="0" fontId="27" fillId="26" borderId="28" xfId="0" applyFont="1" applyFill="1" applyBorder="1" applyAlignment="1">
      <alignment horizontal="left" vertical="center" wrapText="1"/>
    </xf>
    <xf numFmtId="0" fontId="27" fillId="26" borderId="1" xfId="0" applyFont="1" applyFill="1" applyBorder="1" applyAlignment="1">
      <alignment horizontal="left" vertical="center" wrapText="1"/>
    </xf>
    <xf numFmtId="0" fontId="27" fillId="26" borderId="33" xfId="0" applyFont="1" applyFill="1" applyBorder="1" applyAlignment="1">
      <alignment horizontal="left" vertical="center" wrapText="1"/>
    </xf>
    <xf numFmtId="0" fontId="27" fillId="26" borderId="42" xfId="0" applyFont="1" applyFill="1" applyBorder="1" applyAlignment="1">
      <alignment horizontal="left" vertical="center" wrapText="1"/>
    </xf>
    <xf numFmtId="0" fontId="27" fillId="26" borderId="50" xfId="0" applyFont="1" applyFill="1" applyBorder="1" applyAlignment="1">
      <alignment horizontal="left" vertical="center" wrapText="1"/>
    </xf>
    <xf numFmtId="0" fontId="27" fillId="26" borderId="51" xfId="0" applyFont="1" applyFill="1" applyBorder="1" applyAlignment="1">
      <alignment horizontal="left" vertical="center" wrapText="1"/>
    </xf>
    <xf numFmtId="0" fontId="44" fillId="28" borderId="1" xfId="0" applyFont="1" applyFill="1" applyBorder="1" applyAlignment="1">
      <alignment horizontal="left" vertical="center" wrapText="1"/>
    </xf>
    <xf numFmtId="0" fontId="21" fillId="0" borderId="110" xfId="0" applyFont="1" applyBorder="1" applyAlignment="1">
      <alignment horizontal="center" wrapText="1"/>
    </xf>
    <xf numFmtId="0" fontId="21" fillId="0" borderId="11" xfId="0" applyFont="1" applyBorder="1" applyAlignment="1">
      <alignment horizontal="center" wrapText="1"/>
    </xf>
    <xf numFmtId="0" fontId="34" fillId="0" borderId="1" xfId="0" applyFont="1" applyBorder="1" applyAlignment="1">
      <alignment horizontal="center" wrapText="1"/>
    </xf>
    <xf numFmtId="0" fontId="27" fillId="26" borderId="113" xfId="0" applyFont="1" applyFill="1" applyBorder="1" applyAlignment="1">
      <alignment horizontal="center" wrapText="1"/>
    </xf>
    <xf numFmtId="0" fontId="27" fillId="26" borderId="81" xfId="0" applyFont="1" applyFill="1" applyBorder="1" applyAlignment="1">
      <alignment horizontal="left" wrapText="1"/>
    </xf>
    <xf numFmtId="0" fontId="27" fillId="26" borderId="82" xfId="0" applyFont="1" applyFill="1" applyBorder="1" applyAlignment="1">
      <alignment horizontal="left" wrapText="1"/>
    </xf>
    <xf numFmtId="0" fontId="27" fillId="0" borderId="69" xfId="0" applyFont="1" applyBorder="1" applyAlignment="1">
      <alignment horizontal="center"/>
    </xf>
    <xf numFmtId="0" fontId="27" fillId="0" borderId="89" xfId="0" applyFont="1" applyBorder="1" applyAlignment="1">
      <alignment horizontal="center"/>
    </xf>
    <xf numFmtId="0" fontId="27" fillId="0" borderId="42" xfId="0" applyFont="1" applyBorder="1" applyAlignment="1">
      <alignment horizontal="center"/>
    </xf>
    <xf numFmtId="0" fontId="27" fillId="26" borderId="55" xfId="0" applyFont="1" applyFill="1" applyBorder="1" applyAlignment="1">
      <alignment horizontal="left" wrapText="1"/>
    </xf>
    <xf numFmtId="0" fontId="27" fillId="26" borderId="11" xfId="0" applyFont="1" applyFill="1" applyBorder="1" applyAlignment="1">
      <alignment horizontal="left" wrapText="1"/>
    </xf>
    <xf numFmtId="0" fontId="27" fillId="24" borderId="0" xfId="0" applyFont="1" applyFill="1" applyBorder="1" applyAlignment="1">
      <alignment horizontal="center" vertical="top" wrapText="1"/>
    </xf>
    <xf numFmtId="0" fontId="21" fillId="24" borderId="155" xfId="0" applyFont="1" applyFill="1" applyBorder="1" applyAlignment="1">
      <alignment horizontal="center" vertical="top" wrapText="1"/>
    </xf>
    <xf numFmtId="0" fontId="21" fillId="24" borderId="51" xfId="0" applyFont="1" applyFill="1" applyBorder="1" applyAlignment="1">
      <alignment horizontal="center" vertical="top" wrapText="1"/>
    </xf>
    <xf numFmtId="0" fontId="21" fillId="24" borderId="110" xfId="0" applyFont="1" applyFill="1" applyBorder="1" applyAlignment="1">
      <alignment horizontal="center" vertical="top" wrapText="1"/>
    </xf>
    <xf numFmtId="0" fontId="21" fillId="24" borderId="40" xfId="0" applyFont="1" applyFill="1" applyBorder="1" applyAlignment="1">
      <alignment horizontal="center" vertical="top" wrapText="1"/>
    </xf>
    <xf numFmtId="0" fontId="21" fillId="24" borderId="11" xfId="0" applyFont="1" applyFill="1" applyBorder="1" applyAlignment="1">
      <alignment horizontal="center" vertical="top" wrapText="1"/>
    </xf>
    <xf numFmtId="0" fontId="21" fillId="24" borderId="189" xfId="0" applyFont="1" applyFill="1" applyBorder="1" applyAlignment="1">
      <alignment horizontal="center" vertical="top" wrapText="1"/>
    </xf>
    <xf numFmtId="0" fontId="21" fillId="24" borderId="190" xfId="0" applyFont="1" applyFill="1" applyBorder="1" applyAlignment="1">
      <alignment horizontal="center" vertical="top" wrapText="1"/>
    </xf>
    <xf numFmtId="0" fontId="21" fillId="24" borderId="191" xfId="0" applyFont="1" applyFill="1" applyBorder="1" applyAlignment="1">
      <alignment horizontal="center" vertical="top" wrapText="1"/>
    </xf>
    <xf numFmtId="0" fontId="30" fillId="26" borderId="183" xfId="0" applyFont="1" applyFill="1" applyBorder="1" applyAlignment="1">
      <alignment horizontal="center"/>
    </xf>
    <xf numFmtId="0" fontId="21" fillId="24" borderId="51" xfId="0" applyFont="1" applyFill="1" applyBorder="1" applyAlignment="1">
      <alignment horizontal="left" vertical="center" wrapText="1"/>
    </xf>
    <xf numFmtId="0" fontId="47" fillId="0" borderId="11" xfId="0" applyFont="1" applyBorder="1" applyAlignment="1">
      <alignment horizontal="left" vertical="center"/>
    </xf>
    <xf numFmtId="0" fontId="47" fillId="0" borderId="1" xfId="0" applyFont="1" applyBorder="1" applyAlignment="1">
      <alignment horizontal="left" vertical="center"/>
    </xf>
    <xf numFmtId="0" fontId="45" fillId="0" borderId="1" xfId="0" applyFont="1" applyBorder="1" applyAlignment="1">
      <alignment horizontal="center" vertical="center"/>
    </xf>
    <xf numFmtId="0" fontId="47" fillId="0" borderId="69" xfId="0" applyFont="1" applyBorder="1" applyAlignment="1">
      <alignment horizontal="left" vertical="center"/>
    </xf>
    <xf numFmtId="0" fontId="47" fillId="0" borderId="89" xfId="0" applyFont="1" applyBorder="1" applyAlignment="1">
      <alignment horizontal="left" vertical="center"/>
    </xf>
    <xf numFmtId="0" fontId="21" fillId="24" borderId="107" xfId="0" applyFont="1" applyFill="1" applyBorder="1" applyAlignment="1">
      <alignment horizontal="center"/>
    </xf>
    <xf numFmtId="0" fontId="30" fillId="24" borderId="0" xfId="0" applyFont="1" applyFill="1" applyBorder="1" applyAlignment="1">
      <alignment horizontal="left" vertical="top" wrapText="1"/>
    </xf>
    <xf numFmtId="0" fontId="30" fillId="24" borderId="19" xfId="0" applyFont="1" applyFill="1" applyBorder="1" applyAlignment="1">
      <alignment horizontal="left" vertical="top" wrapText="1"/>
    </xf>
    <xf numFmtId="0" fontId="27" fillId="26" borderId="94" xfId="0" applyFont="1" applyFill="1" applyBorder="1" applyAlignment="1">
      <alignment horizontal="center"/>
    </xf>
    <xf numFmtId="0" fontId="27" fillId="26" borderId="95" xfId="0" applyFont="1" applyFill="1" applyBorder="1" applyAlignment="1">
      <alignment horizontal="center"/>
    </xf>
    <xf numFmtId="0" fontId="21" fillId="24" borderId="97" xfId="0" applyFont="1" applyFill="1" applyBorder="1" applyAlignment="1">
      <alignment horizontal="center"/>
    </xf>
    <xf numFmtId="0" fontId="27" fillId="26" borderId="96" xfId="0" applyFont="1" applyFill="1" applyBorder="1" applyAlignment="1">
      <alignment horizontal="center"/>
    </xf>
    <xf numFmtId="0" fontId="21" fillId="24" borderId="123" xfId="0" applyFont="1" applyFill="1" applyBorder="1" applyAlignment="1">
      <alignment horizontal="center"/>
    </xf>
    <xf numFmtId="0" fontId="21" fillId="24" borderId="124" xfId="0" applyFont="1" applyFill="1" applyBorder="1" applyAlignment="1">
      <alignment horizontal="center"/>
    </xf>
    <xf numFmtId="0" fontId="21" fillId="24" borderId="125" xfId="0" applyFont="1" applyFill="1" applyBorder="1" applyAlignment="1">
      <alignment horizontal="center"/>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32" fillId="24" borderId="0" xfId="0" applyFont="1" applyFill="1" applyBorder="1" applyAlignment="1">
      <alignment horizontal="center" vertical="top" shrinkToFit="1"/>
    </xf>
    <xf numFmtId="0" fontId="27" fillId="24" borderId="33" xfId="0" applyFont="1" applyFill="1" applyBorder="1" applyAlignment="1">
      <alignment horizontal="left" vertical="top" wrapText="1"/>
    </xf>
    <xf numFmtId="0" fontId="27" fillId="24" borderId="42" xfId="0" applyFont="1" applyFill="1" applyBorder="1" applyAlignment="1">
      <alignment horizontal="left" vertical="top" wrapText="1"/>
    </xf>
    <xf numFmtId="0" fontId="30" fillId="0" borderId="0" xfId="0" applyFont="1" applyBorder="1" applyAlignment="1">
      <alignment horizontal="left" vertical="top" wrapText="1"/>
    </xf>
    <xf numFmtId="0" fontId="27" fillId="26" borderId="53" xfId="0" applyFont="1" applyFill="1" applyBorder="1" applyAlignment="1">
      <alignment horizontal="center"/>
    </xf>
    <xf numFmtId="0" fontId="27" fillId="26" borderId="54" xfId="0" applyFont="1" applyFill="1" applyBorder="1" applyAlignment="1">
      <alignment horizontal="center"/>
    </xf>
    <xf numFmtId="0" fontId="27" fillId="24" borderId="137" xfId="0" applyFont="1" applyFill="1" applyBorder="1" applyAlignment="1">
      <alignment horizontal="center" vertical="center"/>
    </xf>
    <xf numFmtId="0" fontId="27" fillId="24" borderId="1" xfId="0" applyFont="1" applyFill="1" applyBorder="1" applyAlignment="1">
      <alignment horizontal="center" vertical="center"/>
    </xf>
    <xf numFmtId="0" fontId="21" fillId="24" borderId="99" xfId="0" applyFont="1" applyFill="1" applyBorder="1" applyAlignment="1">
      <alignment horizontal="center"/>
    </xf>
    <xf numFmtId="0" fontId="21" fillId="24" borderId="100" xfId="0" applyFont="1" applyFill="1" applyBorder="1" applyAlignment="1">
      <alignment horizontal="center"/>
    </xf>
    <xf numFmtId="0" fontId="21" fillId="24" borderId="126" xfId="0" applyFont="1" applyFill="1" applyBorder="1" applyAlignment="1">
      <alignment horizontal="center"/>
    </xf>
    <xf numFmtId="0" fontId="21" fillId="24" borderId="127" xfId="0" applyFont="1" applyFill="1" applyBorder="1" applyAlignment="1">
      <alignment horizontal="center"/>
    </xf>
    <xf numFmtId="0" fontId="27" fillId="26" borderId="128" xfId="0" applyFont="1" applyFill="1" applyBorder="1" applyAlignment="1">
      <alignment horizontal="center"/>
    </xf>
    <xf numFmtId="0" fontId="27" fillId="26" borderId="129" xfId="0" applyFont="1" applyFill="1" applyBorder="1" applyAlignment="1">
      <alignment horizontal="center"/>
    </xf>
    <xf numFmtId="0" fontId="27" fillId="26" borderId="130" xfId="0" applyFont="1" applyFill="1" applyBorder="1" applyAlignment="1">
      <alignment horizontal="center"/>
    </xf>
    <xf numFmtId="0" fontId="27" fillId="26" borderId="131" xfId="0" applyFont="1" applyFill="1" applyBorder="1" applyAlignment="1">
      <alignment horizontal="center"/>
    </xf>
    <xf numFmtId="0" fontId="27" fillId="24" borderId="147" xfId="0" applyFont="1" applyFill="1" applyBorder="1" applyAlignment="1">
      <alignment horizontal="center" vertical="center"/>
    </xf>
    <xf numFmtId="0" fontId="27" fillId="24" borderId="100" xfId="0" applyFont="1" applyFill="1" applyBorder="1" applyAlignment="1">
      <alignment horizontal="center" vertical="center"/>
    </xf>
    <xf numFmtId="0" fontId="27" fillId="24" borderId="132" xfId="0" applyFont="1" applyFill="1" applyBorder="1" applyAlignment="1">
      <alignment horizontal="center"/>
    </xf>
    <xf numFmtId="0" fontId="27" fillId="24" borderId="133" xfId="0" applyFont="1" applyFill="1" applyBorder="1" applyAlignment="1">
      <alignment horizontal="center"/>
    </xf>
    <xf numFmtId="0" fontId="27" fillId="24" borderId="136" xfId="0" applyFont="1" applyFill="1" applyBorder="1" applyAlignment="1">
      <alignment horizontal="center" vertical="center"/>
    </xf>
    <xf numFmtId="0" fontId="27" fillId="24" borderId="69" xfId="0" applyFont="1" applyFill="1" applyBorder="1" applyAlignment="1">
      <alignment horizontal="center" vertical="center"/>
    </xf>
    <xf numFmtId="0" fontId="27" fillId="24" borderId="139" xfId="0" applyFont="1" applyFill="1" applyBorder="1" applyAlignment="1">
      <alignment horizontal="center" vertical="center"/>
    </xf>
    <xf numFmtId="0" fontId="27" fillId="24" borderId="67" xfId="0" applyFont="1" applyFill="1" applyBorder="1" applyAlignment="1">
      <alignment horizontal="center" vertical="center"/>
    </xf>
    <xf numFmtId="0" fontId="21" fillId="24" borderId="103" xfId="0" applyFont="1" applyFill="1" applyBorder="1" applyAlignment="1">
      <alignment horizontal="center" wrapText="1"/>
    </xf>
    <xf numFmtId="0" fontId="21" fillId="24" borderId="140" xfId="0" applyFont="1" applyFill="1" applyBorder="1" applyAlignment="1">
      <alignment horizontal="center" wrapText="1"/>
    </xf>
    <xf numFmtId="0" fontId="27" fillId="24" borderId="144" xfId="0" applyFont="1" applyFill="1" applyBorder="1" applyAlignment="1">
      <alignment horizontal="center" vertical="center"/>
    </xf>
    <xf numFmtId="0" fontId="27" fillId="24" borderId="145" xfId="0" applyFont="1" applyFill="1" applyBorder="1" applyAlignment="1">
      <alignment horizontal="center" vertical="center"/>
    </xf>
    <xf numFmtId="14" fontId="21" fillId="24" borderId="103" xfId="0" applyNumberFormat="1" applyFont="1" applyFill="1" applyBorder="1" applyAlignment="1">
      <alignment horizontal="center"/>
    </xf>
    <xf numFmtId="0" fontId="21" fillId="24" borderId="146" xfId="0" applyFont="1" applyFill="1" applyBorder="1" applyAlignment="1">
      <alignment horizontal="center"/>
    </xf>
    <xf numFmtId="0" fontId="27" fillId="24" borderId="134" xfId="0" applyFont="1" applyFill="1" applyBorder="1" applyAlignment="1">
      <alignment horizontal="center"/>
    </xf>
    <xf numFmtId="0" fontId="27" fillId="24" borderId="63" xfId="0" applyFont="1" applyFill="1" applyBorder="1" applyAlignment="1">
      <alignment horizontal="center"/>
    </xf>
    <xf numFmtId="0" fontId="27" fillId="24" borderId="123" xfId="0" applyFont="1" applyFill="1" applyBorder="1" applyAlignment="1">
      <alignment horizontal="center"/>
    </xf>
    <xf numFmtId="0" fontId="21" fillId="24" borderId="141" xfId="0" applyFont="1" applyFill="1" applyBorder="1" applyAlignment="1">
      <alignment horizontal="center" vertical="center"/>
    </xf>
    <xf numFmtId="0" fontId="21" fillId="24" borderId="142" xfId="0" applyFont="1" applyFill="1" applyBorder="1" applyAlignment="1">
      <alignment horizontal="center" vertical="center"/>
    </xf>
    <xf numFmtId="0" fontId="21" fillId="24" borderId="148" xfId="0" applyFont="1" applyFill="1" applyBorder="1" applyAlignment="1">
      <alignment horizontal="center" vertical="center"/>
    </xf>
    <xf numFmtId="0" fontId="21" fillId="24" borderId="149" xfId="0" applyFont="1" applyFill="1" applyBorder="1" applyAlignment="1">
      <alignment horizontal="center" vertical="center"/>
    </xf>
    <xf numFmtId="0" fontId="21" fillId="24" borderId="110" xfId="0" applyFont="1" applyFill="1" applyBorder="1" applyAlignment="1">
      <alignment horizontal="center" vertical="center"/>
    </xf>
    <xf numFmtId="0" fontId="21" fillId="24" borderId="126" xfId="0" applyFont="1" applyFill="1" applyBorder="1" applyAlignment="1">
      <alignment horizontal="center" vertical="center"/>
    </xf>
    <xf numFmtId="0" fontId="27" fillId="24" borderId="137" xfId="0" applyFont="1" applyFill="1" applyBorder="1" applyAlignment="1">
      <alignment horizontal="center"/>
    </xf>
    <xf numFmtId="0" fontId="27" fillId="24" borderId="138" xfId="0" applyFont="1" applyFill="1" applyBorder="1" applyAlignment="1">
      <alignment horizontal="center"/>
    </xf>
    <xf numFmtId="0" fontId="27" fillId="24" borderId="135" xfId="0" applyFont="1" applyFill="1" applyBorder="1" applyAlignment="1">
      <alignment horizontal="center"/>
    </xf>
    <xf numFmtId="0" fontId="21" fillId="24" borderId="30" xfId="0" applyFont="1" applyFill="1" applyBorder="1" applyAlignment="1">
      <alignment horizontal="center" vertical="center"/>
    </xf>
    <xf numFmtId="0" fontId="21" fillId="24" borderId="143" xfId="0" applyFont="1" applyFill="1" applyBorder="1" applyAlignment="1">
      <alignment horizontal="center" vertical="center"/>
    </xf>
    <xf numFmtId="0" fontId="21" fillId="24" borderId="0" xfId="0" applyFont="1" applyFill="1" applyBorder="1" applyAlignment="1">
      <alignment horizontal="center" vertical="center"/>
    </xf>
  </cellXfs>
  <cellStyles count="92">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lculation" xfId="45"/>
    <cellStyle name="Cálculo" xfId="46" builtinId="22" customBuiltin="1"/>
    <cellStyle name="Celda de comprobación" xfId="47" builtinId="23" customBuiltin="1"/>
    <cellStyle name="Celda vinculada" xfId="48" builtinId="24" customBuiltin="1"/>
    <cellStyle name="Check Cell" xfId="49"/>
    <cellStyle name="Encabezado 1" xfId="84"/>
    <cellStyle name="Encabezado 4" xfId="50" builtinId="19" customBuiltin="1"/>
    <cellStyle name="Énfasis1" xfId="51" builtinId="29" customBuiltin="1"/>
    <cellStyle name="Énfasis2" xfId="52" builtinId="33" customBuiltin="1"/>
    <cellStyle name="Énfasis3" xfId="53" builtinId="37" customBuiltin="1"/>
    <cellStyle name="Énfasis4" xfId="54" builtinId="41" customBuiltin="1"/>
    <cellStyle name="Énfasis5" xfId="55" builtinId="45" customBuiltin="1"/>
    <cellStyle name="Énfasis6" xfId="56" builtinId="49" customBuiltin="1"/>
    <cellStyle name="Entrada" xfId="57" builtinId="20" customBuiltin="1"/>
    <cellStyle name="Euro" xfId="58"/>
    <cellStyle name="Euro 2" xfId="59"/>
    <cellStyle name="Explanatory Text" xfId="60"/>
    <cellStyle name="Good" xfId="61"/>
    <cellStyle name="Heading 1" xfId="62"/>
    <cellStyle name="Heading 2" xfId="63"/>
    <cellStyle name="Heading 3" xfId="64"/>
    <cellStyle name="Heading 4" xfId="65"/>
    <cellStyle name="Incorrecto" xfId="66" builtinId="27" customBuiltin="1"/>
    <cellStyle name="Input" xfId="67"/>
    <cellStyle name="Linked Cell" xfId="68"/>
    <cellStyle name="Neutral" xfId="69" builtinId="28" customBuiltin="1"/>
    <cellStyle name="Normal" xfId="0" builtinId="0"/>
    <cellStyle name="Normal 2" xfId="70"/>
    <cellStyle name="Normal 2 2" xfId="71"/>
    <cellStyle name="Normal 2_Duratón" xfId="72"/>
    <cellStyle name="Normal 3" xfId="73"/>
    <cellStyle name="Normal 4" xfId="74"/>
    <cellStyle name="Normal_Aves_2" xfId="90"/>
    <cellStyle name="Normal_Hoja1" xfId="89"/>
    <cellStyle name="Normal_Result. espacios" xfId="75"/>
    <cellStyle name="Normal_Resultad. general_1" xfId="91"/>
    <cellStyle name="Notas" xfId="76" builtinId="10" customBuiltin="1"/>
    <cellStyle name="Note" xfId="77"/>
    <cellStyle name="Output" xfId="78"/>
    <cellStyle name="Salida" xfId="79" builtinId="21" customBuiltin="1"/>
    <cellStyle name="Texto de advertencia" xfId="80" builtinId="11" customBuiltin="1"/>
    <cellStyle name="Texto explicativo" xfId="81" builtinId="53" customBuiltin="1"/>
    <cellStyle name="Title" xfId="82"/>
    <cellStyle name="Título" xfId="83" builtinId="15" customBuiltin="1"/>
    <cellStyle name="Título 2" xfId="85" builtinId="17" customBuiltin="1"/>
    <cellStyle name="Título 3" xfId="86" builtinId="18" customBuiltin="1"/>
    <cellStyle name="Total" xfId="87" builtinId="25" customBuiltin="1"/>
    <cellStyle name="Warning Text" xfId="88"/>
  </cellStyles>
  <dxfs count="16">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general'!$C$324</c:f>
              <c:strCache>
                <c:ptCount val="1"/>
                <c:pt idx="0">
                  <c:v>Rég. natural</c:v>
                </c:pt>
              </c:strCache>
            </c:strRef>
          </c:tx>
          <c:spPr>
            <a:ln w="25400">
              <a:solidFill>
                <a:srgbClr val="000080"/>
              </a:solidFill>
              <a:prstDash val="solid"/>
            </a:ln>
          </c:spPr>
          <c:marker>
            <c:symbol val="none"/>
          </c:marker>
          <c:cat>
            <c:strRef>
              <c:f>'Resultad. general'!$B$325:$B$336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general'!$C$325:$C$336</c:f>
              <c:numCache>
                <c:formatCode>0.000</c:formatCode>
                <c:ptCount val="12"/>
                <c:pt idx="0">
                  <c:v>79.506736357605732</c:v>
                </c:pt>
                <c:pt idx="1">
                  <c:v>115.81651097547503</c:v>
                </c:pt>
                <c:pt idx="2">
                  <c:v>182.59630369573955</c:v>
                </c:pt>
                <c:pt idx="3">
                  <c:v>196.13714040793286</c:v>
                </c:pt>
                <c:pt idx="4">
                  <c:v>162.9565870010201</c:v>
                </c:pt>
                <c:pt idx="5">
                  <c:v>171.53012950097838</c:v>
                </c:pt>
                <c:pt idx="6">
                  <c:v>181.44349690524277</c:v>
                </c:pt>
                <c:pt idx="7">
                  <c:v>157.04796227367234</c:v>
                </c:pt>
                <c:pt idx="8">
                  <c:v>99.091939888023504</c:v>
                </c:pt>
                <c:pt idx="9">
                  <c:v>63.830443448380422</c:v>
                </c:pt>
                <c:pt idx="10">
                  <c:v>50.992791063607598</c:v>
                </c:pt>
                <c:pt idx="11">
                  <c:v>46.409143630696398</c:v>
                </c:pt>
              </c:numCache>
            </c:numRef>
          </c:val>
          <c:smooth val="0"/>
        </c:ser>
        <c:ser>
          <c:idx val="1"/>
          <c:order val="1"/>
          <c:tx>
            <c:strRef>
              <c:f>'Resultad. general'!$E$324</c:f>
              <c:strCache>
                <c:ptCount val="1"/>
                <c:pt idx="0">
                  <c:v>R.ecológico</c:v>
                </c:pt>
              </c:strCache>
            </c:strRef>
          </c:tx>
          <c:spPr>
            <a:ln w="25400">
              <a:solidFill>
                <a:srgbClr val="FF0000"/>
              </a:solidFill>
              <a:prstDash val="solid"/>
            </a:ln>
          </c:spPr>
          <c:marker>
            <c:symbol val="none"/>
          </c:marker>
          <c:cat>
            <c:strRef>
              <c:f>'Resultad. general'!$B$325:$B$336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general'!$E$325:$E$336</c:f>
              <c:numCache>
                <c:formatCode>0.000</c:formatCode>
                <c:ptCount val="12"/>
                <c:pt idx="0">
                  <c:v>28.658999999999999</c:v>
                </c:pt>
                <c:pt idx="1">
                  <c:v>29.957000000000001</c:v>
                </c:pt>
                <c:pt idx="2">
                  <c:v>30.544</c:v>
                </c:pt>
                <c:pt idx="3">
                  <c:v>32.212000000000003</c:v>
                </c:pt>
                <c:pt idx="4">
                  <c:v>32.35</c:v>
                </c:pt>
                <c:pt idx="5">
                  <c:v>36.002000000000002</c:v>
                </c:pt>
                <c:pt idx="6">
                  <c:v>39.171999999999997</c:v>
                </c:pt>
                <c:pt idx="7">
                  <c:v>38.194000000000003</c:v>
                </c:pt>
                <c:pt idx="8">
                  <c:v>30.562999999999999</c:v>
                </c:pt>
                <c:pt idx="9">
                  <c:v>28.658999999999999</c:v>
                </c:pt>
                <c:pt idx="10">
                  <c:v>28.658999999999999</c:v>
                </c:pt>
                <c:pt idx="11">
                  <c:v>28.658999999999999</c:v>
                </c:pt>
              </c:numCache>
            </c:numRef>
          </c:val>
          <c:smooth val="0"/>
        </c:ser>
        <c:dLbls>
          <c:showLegendKey val="0"/>
          <c:showVal val="0"/>
          <c:showCatName val="0"/>
          <c:showSerName val="0"/>
          <c:showPercent val="0"/>
          <c:showBubbleSize val="0"/>
        </c:dLbls>
        <c:marker val="1"/>
        <c:smooth val="0"/>
        <c:axId val="79388672"/>
        <c:axId val="54634176"/>
      </c:lineChart>
      <c:catAx>
        <c:axId val="79388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4176"/>
        <c:crosses val="autoZero"/>
        <c:auto val="1"/>
        <c:lblAlgn val="ctr"/>
        <c:lblOffset val="100"/>
        <c:tickLblSkip val="1"/>
        <c:tickMarkSkip val="1"/>
        <c:noMultiLvlLbl val="0"/>
      </c:catAx>
      <c:valAx>
        <c:axId val="5463417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88672"/>
        <c:crosses val="autoZero"/>
        <c:crossBetween val="between"/>
      </c:valAx>
      <c:spPr>
        <a:noFill/>
        <a:ln w="12700">
          <a:solidFill>
            <a:srgbClr val="808080"/>
          </a:solidFill>
          <a:prstDash val="solid"/>
        </a:ln>
      </c:spPr>
    </c:plotArea>
    <c:legend>
      <c:legendPos val="r"/>
      <c:layout>
        <c:manualLayout>
          <c:xMode val="edge"/>
          <c:yMode val="edge"/>
          <c:x val="0.41217481628632929"/>
          <c:y val="0.90815678393347077"/>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79393792"/>
        <c:axId val="54638208"/>
      </c:barChart>
      <c:catAx>
        <c:axId val="7939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4638208"/>
        <c:crosses val="autoZero"/>
        <c:auto val="1"/>
        <c:lblAlgn val="ctr"/>
        <c:lblOffset val="100"/>
        <c:tickLblSkip val="1"/>
        <c:tickMarkSkip val="1"/>
        <c:noMultiLvlLbl val="0"/>
      </c:catAx>
      <c:valAx>
        <c:axId val="5463820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379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jpg"/><Relationship Id="rId4"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322</xdr:row>
      <xdr:rowOff>47625</xdr:rowOff>
    </xdr:from>
    <xdr:to>
      <xdr:col>9</xdr:col>
      <xdr:colOff>733425</xdr:colOff>
      <xdr:row>335</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177</xdr:row>
      <xdr:rowOff>0</xdr:rowOff>
    </xdr:from>
    <xdr:to>
      <xdr:col>2</xdr:col>
      <xdr:colOff>0</xdr:colOff>
      <xdr:row>177</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187648</xdr:colOff>
      <xdr:row>162</xdr:row>
      <xdr:rowOff>177800</xdr:rowOff>
    </xdr:from>
    <xdr:to>
      <xdr:col>9</xdr:col>
      <xdr:colOff>800100</xdr:colOff>
      <xdr:row>177</xdr:row>
      <xdr:rowOff>57150</xdr:rowOff>
    </xdr:to>
    <xdr:pic>
      <xdr:nvPicPr>
        <xdr:cNvPr id="1031"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91448" y="34251900"/>
          <a:ext cx="5171752"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265389</xdr:colOff>
      <xdr:row>11</xdr:row>
      <xdr:rowOff>25401</xdr:rowOff>
    </xdr:from>
    <xdr:to>
      <xdr:col>8</xdr:col>
      <xdr:colOff>672653</xdr:colOff>
      <xdr:row>40</xdr:row>
      <xdr:rowOff>177801</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7389" y="2197101"/>
          <a:ext cx="8039964" cy="5689600"/>
        </a:xfrm>
        <a:prstGeom prst="rect">
          <a:avLst/>
        </a:prstGeom>
      </xdr:spPr>
    </xdr:pic>
    <xdr:clientData/>
  </xdr:twoCellAnchor>
  <xdr:twoCellAnchor editAs="oneCell">
    <xdr:from>
      <xdr:col>5</xdr:col>
      <xdr:colOff>38100</xdr:colOff>
      <xdr:row>183</xdr:row>
      <xdr:rowOff>65356</xdr:rowOff>
    </xdr:from>
    <xdr:to>
      <xdr:col>9</xdr:col>
      <xdr:colOff>1003300</xdr:colOff>
      <xdr:row>201</xdr:row>
      <xdr:rowOff>164851</xdr:rowOff>
    </xdr:to>
    <xdr:pic>
      <xdr:nvPicPr>
        <xdr:cNvPr id="3" name="2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0" y="38279656"/>
          <a:ext cx="5524500" cy="3909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ES4170116  </v>
          </cell>
          <cell r="C2" t="str">
            <v xml:space="preserve"> Sierras de Urbión y Cebollera  </v>
          </cell>
          <cell r="D2">
            <v>3110</v>
          </cell>
          <cell r="E2" t="str">
            <v xml:space="preserve"> Aguas oligotróficas con un contenido de minerales muy bajo de las llanuras arenosas (Littorelletalia uniflorae)</v>
          </cell>
          <cell r="F2" t="str">
            <v>LIC Y ZEPA</v>
          </cell>
          <cell r="G2" t="str">
            <v>Masas de agua someras de débil mineralización y pobres en bases, con vegetación acuática o anfibia baja perenne perteneciente al orden  Littorelletalia uniflorae, que se localizan sobre sustratos oligotróficos de las orillas de lagos y lagunas.</v>
          </cell>
          <cell r="H2" t="str">
            <v xml:space="preserve">El tipo de hábitat incluye cuerpos de agua, generalmente de pequeña o mediana extensión  lagos de montaña, lagunas, márgenes de cursos de agua, etc.), que llevan en sus orillas comunidades vegetales de sustratos ácidos y muy pobres, generalmente arenosos, condicionantes de aguas oligotróficas </v>
          </cell>
          <cell r="I2" t="str">
            <v>ND</v>
          </cell>
          <cell r="J2" t="str">
            <v>ND</v>
          </cell>
          <cell r="K2" t="str">
            <v>Zonas silíceas y/o de montaña, principalmente de la mitad occidental peninsular</v>
          </cell>
          <cell r="L2" t="str">
            <v>7883,54 (38,49% LIC)</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57"/>
  <sheetViews>
    <sheetView tabSelected="1" view="pageBreakPreview" topLeftCell="A85" zoomScale="75" zoomScaleNormal="75" zoomScaleSheetLayoutView="75" workbookViewId="0">
      <selection activeCell="C108" sqref="C108"/>
    </sheetView>
  </sheetViews>
  <sheetFormatPr baseColWidth="10" defaultRowHeight="15"/>
  <cols>
    <col min="1" max="1" width="11.42578125" style="172"/>
    <col min="2" max="2" width="16.140625" style="2" customWidth="1"/>
    <col min="3" max="3" width="15.7109375" style="173" customWidth="1"/>
    <col min="4" max="6" width="15.7109375" style="174" customWidth="1"/>
    <col min="7" max="7" width="15.7109375" style="175" customWidth="1"/>
    <col min="8" max="8" width="19.140625" style="2" customWidth="1"/>
    <col min="9" max="9" width="17.42578125" style="176" customWidth="1"/>
    <col min="10" max="10" width="16" style="177"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14" t="s">
        <v>146</v>
      </c>
      <c r="D4" s="414"/>
      <c r="E4" s="411" t="s">
        <v>61</v>
      </c>
      <c r="F4" s="411"/>
      <c r="G4" s="411"/>
      <c r="H4" s="411"/>
      <c r="I4" s="10"/>
      <c r="J4" s="11"/>
    </row>
    <row r="5" spans="1:10" ht="15" customHeight="1">
      <c r="A5" s="8"/>
      <c r="B5" s="12"/>
      <c r="C5" s="13"/>
      <c r="D5" s="13"/>
      <c r="E5" s="14"/>
      <c r="F5" s="14"/>
      <c r="G5" s="14"/>
      <c r="H5" s="14"/>
      <c r="I5" s="15"/>
      <c r="J5" s="11"/>
    </row>
    <row r="6" spans="1:10" ht="15" customHeight="1">
      <c r="A6" s="8"/>
      <c r="B6" s="12"/>
      <c r="C6" s="16" t="s">
        <v>147</v>
      </c>
      <c r="D6" s="279" t="s">
        <v>148</v>
      </c>
      <c r="E6" s="16" t="s">
        <v>149</v>
      </c>
      <c r="F6" s="2"/>
      <c r="G6" s="2"/>
      <c r="H6" s="17" t="s">
        <v>36</v>
      </c>
      <c r="I6" s="15"/>
      <c r="J6" s="11"/>
    </row>
    <row r="7" spans="1:10" ht="15" customHeight="1">
      <c r="A7" s="8"/>
      <c r="B7" s="12"/>
      <c r="C7" s="18" t="s">
        <v>150</v>
      </c>
      <c r="D7" s="19" t="s">
        <v>44</v>
      </c>
      <c r="E7" s="20" t="s">
        <v>151</v>
      </c>
      <c r="F7" s="19" t="s">
        <v>45</v>
      </c>
      <c r="G7" s="21"/>
      <c r="H7" s="21"/>
      <c r="I7" s="15"/>
      <c r="J7" s="11"/>
    </row>
    <row r="8" spans="1:10" ht="15" customHeight="1">
      <c r="A8" s="8"/>
      <c r="B8" s="12"/>
      <c r="C8" s="415" t="s">
        <v>152</v>
      </c>
      <c r="D8" s="415"/>
      <c r="E8" s="19" t="s">
        <v>113</v>
      </c>
      <c r="F8" s="21"/>
      <c r="G8" s="21"/>
      <c r="H8" s="21"/>
      <c r="I8" s="15"/>
      <c r="J8" s="11"/>
    </row>
    <row r="9" spans="1:10" ht="15" customHeight="1">
      <c r="A9" s="8"/>
      <c r="B9" s="12"/>
      <c r="C9" s="20" t="s">
        <v>153</v>
      </c>
      <c r="D9" s="21"/>
      <c r="E9" s="19"/>
      <c r="F9" s="21"/>
      <c r="G9" s="21"/>
      <c r="H9" s="21"/>
      <c r="I9" s="15"/>
      <c r="J9" s="11"/>
    </row>
    <row r="10" spans="1:10" ht="15" customHeight="1" thickBot="1">
      <c r="A10" s="8"/>
      <c r="B10" s="22"/>
      <c r="C10" s="23" t="s">
        <v>154</v>
      </c>
      <c r="D10" s="24">
        <v>318155.77758599998</v>
      </c>
      <c r="E10" s="25" t="s">
        <v>155</v>
      </c>
      <c r="F10" s="24">
        <v>4590346.2448300002</v>
      </c>
      <c r="G10" s="26"/>
      <c r="H10" s="26"/>
      <c r="I10" s="27"/>
      <c r="J10" s="11"/>
    </row>
    <row r="11" spans="1:10" ht="16.5" thickTop="1" thickBot="1">
      <c r="A11" s="8"/>
      <c r="C11" s="28"/>
      <c r="D11" s="29"/>
      <c r="E11" s="30"/>
      <c r="F11" s="29"/>
      <c r="G11" s="2"/>
      <c r="I11" s="31"/>
      <c r="J11" s="11"/>
    </row>
    <row r="12" spans="1:10" ht="15.75" thickTop="1">
      <c r="A12" s="8"/>
      <c r="B12" s="420"/>
      <c r="C12" s="421"/>
      <c r="D12" s="421"/>
      <c r="E12" s="421"/>
      <c r="F12" s="421"/>
      <c r="G12" s="421"/>
      <c r="H12" s="421"/>
      <c r="I12" s="422"/>
      <c r="J12" s="11"/>
    </row>
    <row r="13" spans="1:10">
      <c r="A13" s="8"/>
      <c r="B13" s="423"/>
      <c r="C13" s="424"/>
      <c r="D13" s="424"/>
      <c r="E13" s="424"/>
      <c r="F13" s="424"/>
      <c r="G13" s="424"/>
      <c r="H13" s="424"/>
      <c r="I13" s="425"/>
      <c r="J13" s="11"/>
    </row>
    <row r="14" spans="1:10">
      <c r="A14" s="8"/>
      <c r="B14" s="423"/>
      <c r="C14" s="424"/>
      <c r="D14" s="424"/>
      <c r="E14" s="424"/>
      <c r="F14" s="424"/>
      <c r="G14" s="424"/>
      <c r="H14" s="424"/>
      <c r="I14" s="425"/>
      <c r="J14" s="11"/>
    </row>
    <row r="15" spans="1:10">
      <c r="A15" s="8"/>
      <c r="B15" s="423"/>
      <c r="C15" s="424"/>
      <c r="D15" s="424"/>
      <c r="E15" s="424"/>
      <c r="F15" s="424"/>
      <c r="G15" s="424"/>
      <c r="H15" s="424"/>
      <c r="I15" s="425"/>
      <c r="J15" s="11"/>
    </row>
    <row r="16" spans="1:10">
      <c r="A16" s="8"/>
      <c r="B16" s="423"/>
      <c r="C16" s="424"/>
      <c r="D16" s="424"/>
      <c r="E16" s="424"/>
      <c r="F16" s="424"/>
      <c r="G16" s="424"/>
      <c r="H16" s="424"/>
      <c r="I16" s="425"/>
      <c r="J16" s="11"/>
    </row>
    <row r="17" spans="1:10">
      <c r="A17" s="8"/>
      <c r="B17" s="423"/>
      <c r="C17" s="424"/>
      <c r="D17" s="424"/>
      <c r="E17" s="424"/>
      <c r="F17" s="424"/>
      <c r="G17" s="424"/>
      <c r="H17" s="424"/>
      <c r="I17" s="425"/>
      <c r="J17" s="11"/>
    </row>
    <row r="18" spans="1:10">
      <c r="A18" s="8"/>
      <c r="B18" s="423"/>
      <c r="C18" s="424"/>
      <c r="D18" s="424"/>
      <c r="E18" s="424"/>
      <c r="F18" s="424"/>
      <c r="G18" s="424"/>
      <c r="H18" s="424"/>
      <c r="I18" s="425"/>
      <c r="J18" s="11"/>
    </row>
    <row r="19" spans="1:10">
      <c r="A19" s="8"/>
      <c r="B19" s="423"/>
      <c r="C19" s="424"/>
      <c r="D19" s="424"/>
      <c r="E19" s="424"/>
      <c r="F19" s="424"/>
      <c r="G19" s="424"/>
      <c r="H19" s="424"/>
      <c r="I19" s="425"/>
      <c r="J19" s="11"/>
    </row>
    <row r="20" spans="1:10">
      <c r="A20" s="8"/>
      <c r="B20" s="423"/>
      <c r="C20" s="424"/>
      <c r="D20" s="424"/>
      <c r="E20" s="424"/>
      <c r="F20" s="424"/>
      <c r="G20" s="424"/>
      <c r="H20" s="424"/>
      <c r="I20" s="425"/>
      <c r="J20" s="11"/>
    </row>
    <row r="21" spans="1:10">
      <c r="A21" s="8"/>
      <c r="B21" s="423"/>
      <c r="C21" s="424"/>
      <c r="D21" s="424"/>
      <c r="E21" s="424"/>
      <c r="F21" s="424"/>
      <c r="G21" s="424"/>
      <c r="H21" s="424"/>
      <c r="I21" s="425"/>
      <c r="J21" s="11"/>
    </row>
    <row r="22" spans="1:10">
      <c r="A22" s="8"/>
      <c r="B22" s="423"/>
      <c r="C22" s="424"/>
      <c r="D22" s="424"/>
      <c r="E22" s="424"/>
      <c r="F22" s="424"/>
      <c r="G22" s="424"/>
      <c r="H22" s="424"/>
      <c r="I22" s="425"/>
      <c r="J22" s="11"/>
    </row>
    <row r="23" spans="1:10">
      <c r="A23" s="8"/>
      <c r="B23" s="423"/>
      <c r="C23" s="424"/>
      <c r="D23" s="424"/>
      <c r="E23" s="424"/>
      <c r="F23" s="424"/>
      <c r="G23" s="424"/>
      <c r="H23" s="424"/>
      <c r="I23" s="425"/>
      <c r="J23" s="11"/>
    </row>
    <row r="24" spans="1:10">
      <c r="A24" s="8"/>
      <c r="B24" s="423"/>
      <c r="C24" s="424"/>
      <c r="D24" s="424"/>
      <c r="E24" s="424"/>
      <c r="F24" s="424"/>
      <c r="G24" s="424"/>
      <c r="H24" s="424"/>
      <c r="I24" s="425"/>
      <c r="J24" s="11"/>
    </row>
    <row r="25" spans="1:10">
      <c r="A25" s="8"/>
      <c r="B25" s="423"/>
      <c r="C25" s="424"/>
      <c r="D25" s="424"/>
      <c r="E25" s="424"/>
      <c r="F25" s="424"/>
      <c r="G25" s="424"/>
      <c r="H25" s="424"/>
      <c r="I25" s="425"/>
      <c r="J25" s="11"/>
    </row>
    <row r="26" spans="1:10">
      <c r="A26" s="8"/>
      <c r="B26" s="423"/>
      <c r="C26" s="424"/>
      <c r="D26" s="424"/>
      <c r="E26" s="424"/>
      <c r="F26" s="424"/>
      <c r="G26" s="424"/>
      <c r="H26" s="424"/>
      <c r="I26" s="425"/>
      <c r="J26" s="11"/>
    </row>
    <row r="27" spans="1:10">
      <c r="A27" s="8"/>
      <c r="B27" s="423"/>
      <c r="C27" s="424"/>
      <c r="D27" s="424"/>
      <c r="E27" s="424"/>
      <c r="F27" s="424"/>
      <c r="G27" s="424"/>
      <c r="H27" s="424"/>
      <c r="I27" s="425"/>
      <c r="J27" s="11"/>
    </row>
    <row r="28" spans="1:10">
      <c r="A28" s="8"/>
      <c r="B28" s="423"/>
      <c r="C28" s="424"/>
      <c r="D28" s="424"/>
      <c r="E28" s="424"/>
      <c r="F28" s="424"/>
      <c r="G28" s="424"/>
      <c r="H28" s="424"/>
      <c r="I28" s="425"/>
      <c r="J28" s="11"/>
    </row>
    <row r="29" spans="1:10">
      <c r="A29" s="8"/>
      <c r="B29" s="423"/>
      <c r="C29" s="424"/>
      <c r="D29" s="424"/>
      <c r="E29" s="424"/>
      <c r="F29" s="424"/>
      <c r="G29" s="424"/>
      <c r="H29" s="424"/>
      <c r="I29" s="425"/>
      <c r="J29" s="11"/>
    </row>
    <row r="30" spans="1:10">
      <c r="A30" s="8"/>
      <c r="B30" s="423"/>
      <c r="C30" s="424"/>
      <c r="D30" s="424"/>
      <c r="E30" s="424"/>
      <c r="F30" s="424"/>
      <c r="G30" s="424"/>
      <c r="H30" s="424"/>
      <c r="I30" s="425"/>
      <c r="J30" s="11"/>
    </row>
    <row r="31" spans="1:10">
      <c r="A31" s="8"/>
      <c r="B31" s="423"/>
      <c r="C31" s="424"/>
      <c r="D31" s="424"/>
      <c r="E31" s="424"/>
      <c r="F31" s="424"/>
      <c r="G31" s="424"/>
      <c r="H31" s="424"/>
      <c r="I31" s="425"/>
      <c r="J31" s="11"/>
    </row>
    <row r="32" spans="1:10">
      <c r="A32" s="8"/>
      <c r="B32" s="423"/>
      <c r="C32" s="424"/>
      <c r="D32" s="424"/>
      <c r="E32" s="424"/>
      <c r="F32" s="424"/>
      <c r="G32" s="424"/>
      <c r="H32" s="424"/>
      <c r="I32" s="425"/>
      <c r="J32" s="11"/>
    </row>
    <row r="33" spans="1:10">
      <c r="A33" s="8"/>
      <c r="B33" s="423"/>
      <c r="C33" s="424"/>
      <c r="D33" s="424"/>
      <c r="E33" s="424"/>
      <c r="F33" s="424"/>
      <c r="G33" s="424"/>
      <c r="H33" s="424"/>
      <c r="I33" s="425"/>
      <c r="J33" s="11"/>
    </row>
    <row r="34" spans="1:10">
      <c r="A34" s="8"/>
      <c r="B34" s="423"/>
      <c r="C34" s="424"/>
      <c r="D34" s="424"/>
      <c r="E34" s="424"/>
      <c r="F34" s="424"/>
      <c r="G34" s="424"/>
      <c r="H34" s="424"/>
      <c r="I34" s="425"/>
      <c r="J34" s="11"/>
    </row>
    <row r="35" spans="1:10">
      <c r="A35" s="8"/>
      <c r="B35" s="423"/>
      <c r="C35" s="424"/>
      <c r="D35" s="424"/>
      <c r="E35" s="424"/>
      <c r="F35" s="424"/>
      <c r="G35" s="424"/>
      <c r="H35" s="424"/>
      <c r="I35" s="425"/>
      <c r="J35" s="11"/>
    </row>
    <row r="36" spans="1:10">
      <c r="A36" s="8"/>
      <c r="B36" s="423"/>
      <c r="C36" s="424"/>
      <c r="D36" s="424"/>
      <c r="E36" s="424"/>
      <c r="F36" s="424"/>
      <c r="G36" s="424"/>
      <c r="H36" s="424"/>
      <c r="I36" s="425"/>
      <c r="J36" s="11"/>
    </row>
    <row r="37" spans="1:10">
      <c r="A37" s="8"/>
      <c r="B37" s="423"/>
      <c r="C37" s="424"/>
      <c r="D37" s="424"/>
      <c r="E37" s="424"/>
      <c r="F37" s="424"/>
      <c r="G37" s="424"/>
      <c r="H37" s="424"/>
      <c r="I37" s="425"/>
      <c r="J37" s="11"/>
    </row>
    <row r="38" spans="1:10">
      <c r="A38" s="8"/>
      <c r="B38" s="423"/>
      <c r="C38" s="424"/>
      <c r="D38" s="424"/>
      <c r="E38" s="424"/>
      <c r="F38" s="424"/>
      <c r="G38" s="424"/>
      <c r="H38" s="424"/>
      <c r="I38" s="425"/>
      <c r="J38" s="11"/>
    </row>
    <row r="39" spans="1:10">
      <c r="A39" s="8"/>
      <c r="B39" s="423"/>
      <c r="C39" s="424"/>
      <c r="D39" s="424"/>
      <c r="E39" s="424"/>
      <c r="F39" s="424"/>
      <c r="G39" s="424"/>
      <c r="H39" s="424"/>
      <c r="I39" s="425"/>
      <c r="J39" s="11"/>
    </row>
    <row r="40" spans="1:10">
      <c r="A40" s="8"/>
      <c r="B40" s="423"/>
      <c r="C40" s="424"/>
      <c r="D40" s="424"/>
      <c r="E40" s="424"/>
      <c r="F40" s="424"/>
      <c r="G40" s="424"/>
      <c r="H40" s="424"/>
      <c r="I40" s="425"/>
      <c r="J40" s="11"/>
    </row>
    <row r="41" spans="1:10" ht="15.75" thickBot="1">
      <c r="A41" s="8"/>
      <c r="B41" s="426"/>
      <c r="C41" s="427"/>
      <c r="D41" s="427"/>
      <c r="E41" s="427"/>
      <c r="F41" s="427"/>
      <c r="G41" s="427"/>
      <c r="H41" s="427"/>
      <c r="I41" s="428"/>
      <c r="J41" s="11"/>
    </row>
    <row r="42" spans="1:10" ht="15.75" thickTop="1">
      <c r="A42" s="8"/>
      <c r="C42" s="429" t="s">
        <v>156</v>
      </c>
      <c r="D42" s="429"/>
      <c r="E42" s="429"/>
      <c r="F42" s="429"/>
      <c r="G42" s="2"/>
      <c r="I42" s="31"/>
      <c r="J42" s="11"/>
    </row>
    <row r="43" spans="1:10">
      <c r="A43" s="8"/>
      <c r="C43" s="2"/>
      <c r="D43" s="2"/>
      <c r="E43" s="2"/>
      <c r="F43" s="2"/>
      <c r="G43" s="2"/>
      <c r="I43" s="31"/>
      <c r="J43" s="11"/>
    </row>
    <row r="44" spans="1:10">
      <c r="A44" s="8"/>
      <c r="B44" s="430" t="s">
        <v>157</v>
      </c>
      <c r="C44" s="430"/>
      <c r="D44" s="430"/>
      <c r="E44" s="430"/>
      <c r="F44" s="430"/>
      <c r="G44" s="430"/>
      <c r="H44" s="430"/>
      <c r="I44" s="31"/>
      <c r="J44" s="11"/>
    </row>
    <row r="45" spans="1:10">
      <c r="A45" s="8"/>
      <c r="B45" s="33"/>
      <c r="C45" s="33"/>
      <c r="D45" s="33"/>
      <c r="E45" s="33"/>
      <c r="F45" s="33"/>
      <c r="G45" s="33"/>
      <c r="H45" s="33"/>
      <c r="I45" s="31"/>
      <c r="J45" s="11"/>
    </row>
    <row r="46" spans="1:10">
      <c r="A46" s="8"/>
      <c r="B46" s="33" t="s">
        <v>158</v>
      </c>
      <c r="C46" s="34" t="s">
        <v>159</v>
      </c>
      <c r="D46" s="33" t="s">
        <v>160</v>
      </c>
      <c r="E46" s="33"/>
      <c r="F46" s="33"/>
      <c r="G46" s="33"/>
      <c r="H46" s="33"/>
      <c r="I46" s="31"/>
      <c r="J46" s="35" t="s">
        <v>161</v>
      </c>
    </row>
    <row r="47" spans="1:10" ht="30" customHeight="1">
      <c r="A47" s="8"/>
      <c r="B47" s="36">
        <v>378</v>
      </c>
      <c r="C47" s="37" t="s">
        <v>346</v>
      </c>
      <c r="D47" s="385" t="s">
        <v>483</v>
      </c>
      <c r="E47" s="385"/>
      <c r="F47" s="385"/>
      <c r="G47" s="385"/>
      <c r="H47" s="385"/>
      <c r="I47" s="385"/>
      <c r="J47" s="39">
        <v>70</v>
      </c>
    </row>
    <row r="48" spans="1:10" ht="30" customHeight="1">
      <c r="A48" s="8"/>
      <c r="B48" s="36">
        <v>394</v>
      </c>
      <c r="C48" s="37" t="s">
        <v>346</v>
      </c>
      <c r="D48" s="385" t="s">
        <v>484</v>
      </c>
      <c r="E48" s="385"/>
      <c r="F48" s="385"/>
      <c r="G48" s="385"/>
      <c r="H48" s="385"/>
      <c r="I48" s="385"/>
      <c r="J48" s="39">
        <v>23</v>
      </c>
    </row>
    <row r="49" spans="1:10" ht="30" customHeight="1">
      <c r="A49" s="8"/>
      <c r="B49" s="36">
        <v>508</v>
      </c>
      <c r="C49" s="37" t="s">
        <v>346</v>
      </c>
      <c r="D49" s="385" t="s">
        <v>43</v>
      </c>
      <c r="E49" s="385"/>
      <c r="F49" s="385"/>
      <c r="G49" s="385"/>
      <c r="H49" s="385"/>
      <c r="I49" s="385"/>
      <c r="J49" s="39">
        <v>20</v>
      </c>
    </row>
    <row r="50" spans="1:10" ht="30" customHeight="1">
      <c r="A50" s="8"/>
      <c r="B50" s="36">
        <v>200674</v>
      </c>
      <c r="C50" s="37" t="s">
        <v>144</v>
      </c>
      <c r="D50" s="385" t="s">
        <v>35</v>
      </c>
      <c r="E50" s="385"/>
      <c r="F50" s="385"/>
      <c r="G50" s="385"/>
      <c r="H50" s="385"/>
      <c r="I50" s="385"/>
      <c r="J50" s="39"/>
    </row>
    <row r="51" spans="1:10" ht="30" customHeight="1">
      <c r="A51" s="8"/>
      <c r="B51" s="36" t="s">
        <v>51</v>
      </c>
      <c r="C51" s="37" t="s">
        <v>51</v>
      </c>
      <c r="D51" s="385" t="s">
        <v>51</v>
      </c>
      <c r="E51" s="385"/>
      <c r="F51" s="385"/>
      <c r="G51" s="385"/>
      <c r="H51" s="385"/>
      <c r="I51" s="385"/>
      <c r="J51" s="39" t="s">
        <v>51</v>
      </c>
    </row>
    <row r="52" spans="1:10" ht="30" customHeight="1">
      <c r="A52" s="8"/>
      <c r="B52" s="36" t="s">
        <v>51</v>
      </c>
      <c r="C52" s="37" t="s">
        <v>51</v>
      </c>
      <c r="D52" s="385" t="s">
        <v>51</v>
      </c>
      <c r="E52" s="385"/>
      <c r="F52" s="385"/>
      <c r="G52" s="385"/>
      <c r="H52" s="385"/>
      <c r="I52" s="385"/>
      <c r="J52" s="39" t="s">
        <v>51</v>
      </c>
    </row>
    <row r="53" spans="1:10" ht="30" customHeight="1">
      <c r="A53" s="8"/>
      <c r="B53" s="36" t="s">
        <v>51</v>
      </c>
      <c r="C53" s="37" t="s">
        <v>51</v>
      </c>
      <c r="D53" s="385"/>
      <c r="E53" s="385"/>
      <c r="F53" s="385"/>
      <c r="G53" s="385"/>
      <c r="H53" s="385"/>
      <c r="I53" s="385"/>
      <c r="J53" s="39" t="s">
        <v>51</v>
      </c>
    </row>
    <row r="54" spans="1:10" ht="18.75" customHeight="1">
      <c r="A54" s="8"/>
      <c r="B54" s="430" t="s">
        <v>162</v>
      </c>
      <c r="C54" s="430"/>
      <c r="D54" s="430"/>
      <c r="E54" s="430"/>
      <c r="F54" s="430"/>
      <c r="G54" s="430"/>
      <c r="H54" s="430"/>
      <c r="I54" s="34"/>
      <c r="J54" s="39"/>
    </row>
    <row r="55" spans="1:10" ht="20.100000000000001" customHeight="1">
      <c r="A55" s="8"/>
      <c r="B55" s="36">
        <v>400038</v>
      </c>
      <c r="C55" s="36" t="s">
        <v>142</v>
      </c>
      <c r="D55" s="435" t="s">
        <v>38</v>
      </c>
      <c r="E55" s="435"/>
      <c r="F55" s="435"/>
      <c r="G55" s="435"/>
      <c r="H55" s="435"/>
      <c r="I55" s="435"/>
      <c r="J55" s="39"/>
    </row>
    <row r="56" spans="1:10" ht="20.100000000000001" customHeight="1">
      <c r="A56" s="8"/>
      <c r="B56" s="36">
        <v>400041</v>
      </c>
      <c r="C56" s="36" t="s">
        <v>142</v>
      </c>
      <c r="D56" s="435" t="s">
        <v>76</v>
      </c>
      <c r="E56" s="435"/>
      <c r="F56" s="435"/>
      <c r="G56" s="435"/>
      <c r="H56" s="435"/>
      <c r="I56" s="435"/>
      <c r="J56" s="39"/>
    </row>
    <row r="57" spans="1:10" ht="20.100000000000001" customHeight="1">
      <c r="A57" s="8"/>
      <c r="B57" s="36">
        <v>400047</v>
      </c>
      <c r="C57" s="36" t="s">
        <v>142</v>
      </c>
      <c r="D57" s="435" t="s">
        <v>39</v>
      </c>
      <c r="E57" s="435"/>
      <c r="F57" s="435"/>
      <c r="G57" s="435"/>
      <c r="H57" s="435"/>
      <c r="I57" s="435"/>
      <c r="J57" s="39"/>
    </row>
    <row r="58" spans="1:10" ht="20.100000000000001" customHeight="1">
      <c r="A58" s="8"/>
      <c r="B58" s="36" t="s">
        <v>51</v>
      </c>
      <c r="C58" s="36" t="s">
        <v>51</v>
      </c>
      <c r="D58" s="435" t="s">
        <v>51</v>
      </c>
      <c r="E58" s="435"/>
      <c r="F58" s="435"/>
      <c r="G58" s="435"/>
      <c r="H58" s="435"/>
      <c r="I58" s="435"/>
      <c r="J58" s="39" t="s">
        <v>51</v>
      </c>
    </row>
    <row r="59" spans="1:10" ht="20.100000000000001" customHeight="1">
      <c r="A59" s="8"/>
      <c r="B59" s="36" t="s">
        <v>51</v>
      </c>
      <c r="C59" s="36" t="s">
        <v>51</v>
      </c>
      <c r="D59" s="435" t="s">
        <v>51</v>
      </c>
      <c r="E59" s="435"/>
      <c r="F59" s="435"/>
      <c r="G59" s="435"/>
      <c r="H59" s="435"/>
      <c r="I59" s="435"/>
      <c r="J59" s="39"/>
    </row>
    <row r="60" spans="1:10">
      <c r="A60" s="8"/>
      <c r="B60" s="430" t="s">
        <v>163</v>
      </c>
      <c r="C60" s="430"/>
      <c r="D60" s="430"/>
      <c r="E60" s="430"/>
      <c r="F60" s="430"/>
      <c r="G60" s="430"/>
      <c r="H60" s="430"/>
      <c r="I60" s="31"/>
      <c r="J60" s="11"/>
    </row>
    <row r="61" spans="1:10">
      <c r="A61" s="8"/>
      <c r="B61" s="33"/>
      <c r="C61" s="33"/>
      <c r="D61" s="33"/>
      <c r="E61" s="33"/>
      <c r="F61" s="33"/>
      <c r="G61" s="33"/>
      <c r="H61" s="33"/>
      <c r="I61" s="31"/>
      <c r="J61" s="11"/>
    </row>
    <row r="62" spans="1:10" ht="15" customHeight="1">
      <c r="A62" s="8"/>
      <c r="B62" s="385" t="s">
        <v>522</v>
      </c>
      <c r="C62" s="385"/>
      <c r="D62" s="385"/>
      <c r="E62" s="385"/>
      <c r="F62" s="385"/>
      <c r="G62" s="385"/>
      <c r="H62" s="385"/>
      <c r="I62" s="385"/>
      <c r="J62" s="11"/>
    </row>
    <row r="63" spans="1:10">
      <c r="A63" s="8"/>
      <c r="B63" s="385"/>
      <c r="C63" s="385"/>
      <c r="D63" s="385"/>
      <c r="E63" s="385"/>
      <c r="F63" s="385"/>
      <c r="G63" s="385"/>
      <c r="H63" s="385"/>
      <c r="I63" s="385"/>
      <c r="J63" s="11"/>
    </row>
    <row r="64" spans="1:10">
      <c r="A64" s="8"/>
      <c r="B64" s="385"/>
      <c r="C64" s="385"/>
      <c r="D64" s="385"/>
      <c r="E64" s="385"/>
      <c r="F64" s="385"/>
      <c r="G64" s="385"/>
      <c r="H64" s="385"/>
      <c r="I64" s="385"/>
      <c r="J64" s="11"/>
    </row>
    <row r="65" spans="1:10">
      <c r="A65" s="8"/>
      <c r="B65" s="385"/>
      <c r="C65" s="385"/>
      <c r="D65" s="385"/>
      <c r="E65" s="385"/>
      <c r="F65" s="385"/>
      <c r="G65" s="385"/>
      <c r="H65" s="385"/>
      <c r="I65" s="385"/>
      <c r="J65" s="11"/>
    </row>
    <row r="66" spans="1:10" ht="15" customHeight="1">
      <c r="A66" s="8"/>
      <c r="B66" s="33"/>
      <c r="C66" s="33"/>
      <c r="D66" s="2"/>
      <c r="E66" s="33"/>
      <c r="F66" s="33"/>
      <c r="G66" s="33"/>
      <c r="H66" s="33"/>
      <c r="I66" s="31"/>
      <c r="J66" s="11"/>
    </row>
    <row r="67" spans="1:10" ht="20.25" customHeight="1" thickBot="1">
      <c r="A67" s="8"/>
      <c r="B67" s="489" t="s">
        <v>164</v>
      </c>
      <c r="C67" s="489"/>
      <c r="D67" s="489"/>
      <c r="E67" s="489"/>
      <c r="F67" s="33"/>
      <c r="G67" s="33"/>
      <c r="H67" s="33"/>
      <c r="I67" s="31"/>
      <c r="J67" s="11"/>
    </row>
    <row r="68" spans="1:10" ht="15" customHeight="1" thickTop="1">
      <c r="A68" s="8"/>
      <c r="B68" s="466" t="s">
        <v>489</v>
      </c>
      <c r="C68" s="467"/>
      <c r="D68" s="467"/>
      <c r="E68" s="467"/>
      <c r="F68" s="467"/>
      <c r="G68" s="467"/>
      <c r="H68" s="467"/>
      <c r="I68" s="468"/>
      <c r="J68" s="41"/>
    </row>
    <row r="69" spans="1:10" ht="24.75" customHeight="1">
      <c r="A69" s="8"/>
      <c r="B69" s="469"/>
      <c r="C69" s="385"/>
      <c r="D69" s="385"/>
      <c r="E69" s="385"/>
      <c r="F69" s="385"/>
      <c r="G69" s="385"/>
      <c r="H69" s="385"/>
      <c r="I69" s="470"/>
      <c r="J69" s="41"/>
    </row>
    <row r="70" spans="1:10">
      <c r="A70" s="8"/>
      <c r="B70" s="469"/>
      <c r="C70" s="385"/>
      <c r="D70" s="385"/>
      <c r="E70" s="385"/>
      <c r="F70" s="385"/>
      <c r="G70" s="385"/>
      <c r="H70" s="385"/>
      <c r="I70" s="470"/>
      <c r="J70" s="41"/>
    </row>
    <row r="71" spans="1:10">
      <c r="A71" s="8"/>
      <c r="B71" s="469"/>
      <c r="C71" s="385"/>
      <c r="D71" s="385"/>
      <c r="E71" s="385"/>
      <c r="F71" s="385"/>
      <c r="G71" s="385"/>
      <c r="H71" s="385"/>
      <c r="I71" s="470"/>
      <c r="J71" s="41"/>
    </row>
    <row r="72" spans="1:10">
      <c r="A72" s="8"/>
      <c r="B72" s="469"/>
      <c r="C72" s="385"/>
      <c r="D72" s="385"/>
      <c r="E72" s="385"/>
      <c r="F72" s="385"/>
      <c r="G72" s="385"/>
      <c r="H72" s="385"/>
      <c r="I72" s="470"/>
      <c r="J72" s="41"/>
    </row>
    <row r="73" spans="1:10">
      <c r="A73" s="8"/>
      <c r="B73" s="469"/>
      <c r="C73" s="385"/>
      <c r="D73" s="385"/>
      <c r="E73" s="385"/>
      <c r="F73" s="385"/>
      <c r="G73" s="385"/>
      <c r="H73" s="385"/>
      <c r="I73" s="470"/>
      <c r="J73" s="41"/>
    </row>
    <row r="74" spans="1:10">
      <c r="A74" s="8"/>
      <c r="B74" s="469"/>
      <c r="C74" s="385"/>
      <c r="D74" s="385"/>
      <c r="E74" s="385"/>
      <c r="F74" s="385"/>
      <c r="G74" s="385"/>
      <c r="H74" s="385"/>
      <c r="I74" s="470"/>
      <c r="J74" s="41"/>
    </row>
    <row r="75" spans="1:10">
      <c r="A75" s="8"/>
      <c r="B75" s="469"/>
      <c r="C75" s="385"/>
      <c r="D75" s="385"/>
      <c r="E75" s="385"/>
      <c r="F75" s="385"/>
      <c r="G75" s="385"/>
      <c r="H75" s="385"/>
      <c r="I75" s="470"/>
      <c r="J75" s="41"/>
    </row>
    <row r="76" spans="1:10">
      <c r="A76" s="8"/>
      <c r="B76" s="469"/>
      <c r="C76" s="385"/>
      <c r="D76" s="385"/>
      <c r="E76" s="385"/>
      <c r="F76" s="385"/>
      <c r="G76" s="385"/>
      <c r="H76" s="385"/>
      <c r="I76" s="470"/>
      <c r="J76" s="41"/>
    </row>
    <row r="77" spans="1:10">
      <c r="A77" s="8"/>
      <c r="B77" s="469"/>
      <c r="C77" s="385"/>
      <c r="D77" s="385"/>
      <c r="E77" s="385"/>
      <c r="F77" s="385"/>
      <c r="G77" s="385"/>
      <c r="H77" s="385"/>
      <c r="I77" s="470"/>
      <c r="J77" s="41"/>
    </row>
    <row r="78" spans="1:10" ht="15.75" thickBot="1">
      <c r="A78" s="8"/>
      <c r="B78" s="471"/>
      <c r="C78" s="472"/>
      <c r="D78" s="472"/>
      <c r="E78" s="472"/>
      <c r="F78" s="472"/>
      <c r="G78" s="472"/>
      <c r="H78" s="472"/>
      <c r="I78" s="473"/>
      <c r="J78" s="41"/>
    </row>
    <row r="79" spans="1:10" ht="15.75" thickTop="1">
      <c r="A79" s="8"/>
      <c r="B79" s="42"/>
      <c r="C79" s="38"/>
      <c r="D79" s="38"/>
      <c r="E79" s="38"/>
      <c r="F79" s="38"/>
      <c r="G79" s="38"/>
      <c r="H79" s="38"/>
      <c r="I79" s="38"/>
      <c r="J79" s="43"/>
    </row>
    <row r="80" spans="1:10" ht="15.75" thickBot="1">
      <c r="A80" s="8"/>
      <c r="B80" s="434" t="s">
        <v>165</v>
      </c>
      <c r="C80" s="424"/>
      <c r="D80" s="424"/>
      <c r="E80" s="424"/>
      <c r="F80" s="424"/>
      <c r="G80" s="424"/>
      <c r="H80" s="424"/>
      <c r="I80" s="424"/>
      <c r="J80" s="11"/>
    </row>
    <row r="81" spans="1:10" ht="27.75" customHeight="1" thickTop="1">
      <c r="A81" s="8"/>
      <c r="B81" s="476" t="s">
        <v>166</v>
      </c>
      <c r="C81" s="477"/>
      <c r="D81" s="499" t="s">
        <v>490</v>
      </c>
      <c r="E81" s="467"/>
      <c r="F81" s="467"/>
      <c r="G81" s="467"/>
      <c r="H81" s="467"/>
      <c r="I81" s="468"/>
      <c r="J81" s="11"/>
    </row>
    <row r="82" spans="1:10" ht="29.25" customHeight="1">
      <c r="A82" s="8"/>
      <c r="B82" s="432"/>
      <c r="C82" s="433"/>
      <c r="D82" s="479"/>
      <c r="E82" s="480"/>
      <c r="F82" s="480"/>
      <c r="G82" s="480"/>
      <c r="H82" s="480"/>
      <c r="I82" s="481"/>
      <c r="J82" s="11"/>
    </row>
    <row r="83" spans="1:10">
      <c r="A83" s="8"/>
      <c r="B83" s="432" t="s">
        <v>167</v>
      </c>
      <c r="C83" s="433"/>
      <c r="D83" s="478" t="s">
        <v>492</v>
      </c>
      <c r="E83" s="385"/>
      <c r="F83" s="385"/>
      <c r="G83" s="385"/>
      <c r="H83" s="385"/>
      <c r="I83" s="470"/>
      <c r="J83" s="11"/>
    </row>
    <row r="84" spans="1:10">
      <c r="A84" s="8"/>
      <c r="B84" s="432"/>
      <c r="C84" s="433"/>
      <c r="D84" s="479"/>
      <c r="E84" s="480"/>
      <c r="F84" s="480"/>
      <c r="G84" s="480"/>
      <c r="H84" s="480"/>
      <c r="I84" s="481"/>
      <c r="J84" s="11"/>
    </row>
    <row r="85" spans="1:10">
      <c r="A85" s="8"/>
      <c r="B85" s="495" t="s">
        <v>168</v>
      </c>
      <c r="C85" s="496"/>
      <c r="D85" s="478" t="s">
        <v>493</v>
      </c>
      <c r="E85" s="385"/>
      <c r="F85" s="385"/>
      <c r="G85" s="385"/>
      <c r="H85" s="385"/>
      <c r="I85" s="470"/>
      <c r="J85" s="11"/>
    </row>
    <row r="86" spans="1:10">
      <c r="A86" s="8"/>
      <c r="B86" s="495"/>
      <c r="C86" s="496"/>
      <c r="D86" s="479"/>
      <c r="E86" s="480"/>
      <c r="F86" s="480"/>
      <c r="G86" s="480"/>
      <c r="H86" s="480"/>
      <c r="I86" s="481"/>
      <c r="J86" s="11"/>
    </row>
    <row r="87" spans="1:10">
      <c r="A87" s="8"/>
      <c r="B87" s="432" t="s">
        <v>169</v>
      </c>
      <c r="C87" s="433"/>
      <c r="D87" s="478" t="s">
        <v>491</v>
      </c>
      <c r="E87" s="385"/>
      <c r="F87" s="385"/>
      <c r="G87" s="385"/>
      <c r="H87" s="385"/>
      <c r="I87" s="470"/>
      <c r="J87" s="11"/>
    </row>
    <row r="88" spans="1:10" ht="15.75" thickBot="1">
      <c r="A88" s="8"/>
      <c r="B88" s="497"/>
      <c r="C88" s="498"/>
      <c r="D88" s="482"/>
      <c r="E88" s="472"/>
      <c r="F88" s="472"/>
      <c r="G88" s="472"/>
      <c r="H88" s="472"/>
      <c r="I88" s="473"/>
      <c r="J88" s="11"/>
    </row>
    <row r="89" spans="1:10" ht="15.75" thickTop="1">
      <c r="A89" s="8"/>
      <c r="B89" s="45"/>
      <c r="C89" s="45"/>
      <c r="D89" s="38"/>
      <c r="E89" s="38"/>
      <c r="F89" s="38"/>
      <c r="G89" s="38"/>
      <c r="H89" s="38"/>
      <c r="I89" s="38"/>
      <c r="J89" s="11"/>
    </row>
    <row r="90" spans="1:10" ht="15.75" thickBot="1">
      <c r="A90" s="46"/>
      <c r="B90" s="47"/>
      <c r="C90" s="47"/>
      <c r="D90" s="48"/>
      <c r="E90" s="48"/>
      <c r="F90" s="48"/>
      <c r="G90" s="48"/>
      <c r="H90" s="48"/>
      <c r="I90" s="48"/>
      <c r="J90" s="49"/>
    </row>
    <row r="91" spans="1:10">
      <c r="A91" s="2"/>
      <c r="B91" s="45"/>
      <c r="C91" s="45"/>
      <c r="D91" s="38"/>
      <c r="E91" s="38"/>
      <c r="F91" s="38"/>
      <c r="G91" s="38"/>
      <c r="H91" s="38"/>
      <c r="I91" s="38"/>
      <c r="J91" s="2"/>
    </row>
    <row r="92" spans="1:10" ht="15.75" thickBot="1">
      <c r="A92" s="2"/>
      <c r="B92" s="45"/>
      <c r="C92" s="45"/>
      <c r="D92" s="38"/>
      <c r="E92" s="38"/>
      <c r="F92" s="38"/>
      <c r="G92" s="38"/>
      <c r="H92" s="38"/>
      <c r="I92" s="38"/>
      <c r="J92" s="2"/>
    </row>
    <row r="93" spans="1:10">
      <c r="A93" s="50"/>
      <c r="B93" s="51"/>
      <c r="C93" s="52"/>
      <c r="D93" s="52"/>
      <c r="E93" s="52"/>
      <c r="F93" s="52"/>
      <c r="G93" s="52"/>
      <c r="H93" s="52"/>
      <c r="I93" s="53"/>
      <c r="J93" s="7"/>
    </row>
    <row r="94" spans="1:10">
      <c r="A94" s="8"/>
      <c r="B94" s="42"/>
      <c r="C94" s="38"/>
      <c r="D94" s="38"/>
      <c r="E94" s="38"/>
      <c r="F94" s="38"/>
      <c r="G94" s="38"/>
      <c r="H94" s="38"/>
      <c r="I94" s="31"/>
      <c r="J94" s="11"/>
    </row>
    <row r="95" spans="1:10">
      <c r="A95" s="8"/>
      <c r="B95" s="483" t="s">
        <v>170</v>
      </c>
      <c r="C95" s="483"/>
      <c r="D95" s="483"/>
      <c r="E95" s="483"/>
      <c r="F95" s="483"/>
      <c r="G95" s="38"/>
      <c r="H95" s="38"/>
      <c r="I95" s="31"/>
      <c r="J95" s="11"/>
    </row>
    <row r="96" spans="1:10">
      <c r="A96" s="8"/>
      <c r="B96" s="42"/>
      <c r="C96" s="38"/>
      <c r="D96" s="38"/>
      <c r="E96" s="38"/>
      <c r="F96" s="38"/>
      <c r="G96" s="38"/>
      <c r="H96" s="38"/>
      <c r="I96" s="31"/>
      <c r="J96" s="11"/>
    </row>
    <row r="97" spans="1:10">
      <c r="A97" s="8"/>
      <c r="B97" s="33" t="s">
        <v>158</v>
      </c>
      <c r="C97" s="33" t="s">
        <v>159</v>
      </c>
      <c r="D97" s="33" t="s">
        <v>160</v>
      </c>
      <c r="E97" s="38"/>
      <c r="F97" s="38"/>
      <c r="G97" s="38"/>
      <c r="H97" s="38"/>
      <c r="I97" s="31"/>
      <c r="J97" s="11"/>
    </row>
    <row r="98" spans="1:10">
      <c r="A98" s="8"/>
      <c r="B98" s="32" t="s">
        <v>370</v>
      </c>
      <c r="C98" s="32" t="s">
        <v>68</v>
      </c>
      <c r="D98" s="417" t="s">
        <v>48</v>
      </c>
      <c r="E98" s="417"/>
      <c r="F98" s="417"/>
      <c r="G98" s="417"/>
      <c r="H98" s="417"/>
      <c r="I98" s="417"/>
      <c r="J98" s="11"/>
    </row>
    <row r="99" spans="1:10">
      <c r="A99" s="8"/>
      <c r="B99" s="32" t="s">
        <v>49</v>
      </c>
      <c r="C99" s="32" t="s">
        <v>68</v>
      </c>
      <c r="D99" s="417" t="s">
        <v>37</v>
      </c>
      <c r="E99" s="417"/>
      <c r="F99" s="417"/>
      <c r="G99" s="417"/>
      <c r="H99" s="417"/>
      <c r="I99" s="417"/>
      <c r="J99" s="11"/>
    </row>
    <row r="100" spans="1:10">
      <c r="A100" s="8"/>
      <c r="B100" s="32">
        <v>6420</v>
      </c>
      <c r="C100" s="32" t="s">
        <v>68</v>
      </c>
      <c r="D100" s="417" t="s">
        <v>121</v>
      </c>
      <c r="E100" s="417"/>
      <c r="F100" s="417"/>
      <c r="G100" s="417"/>
      <c r="H100" s="417"/>
      <c r="I100" s="417"/>
      <c r="J100" s="11"/>
    </row>
    <row r="101" spans="1:10">
      <c r="A101" s="8"/>
      <c r="B101" s="32">
        <v>6430</v>
      </c>
      <c r="C101" s="32" t="s">
        <v>68</v>
      </c>
      <c r="D101" s="417" t="s">
        <v>122</v>
      </c>
      <c r="E101" s="417"/>
      <c r="F101" s="417"/>
      <c r="G101" s="417"/>
      <c r="H101" s="417"/>
      <c r="I101" s="417"/>
      <c r="J101" s="11"/>
    </row>
    <row r="102" spans="1:10">
      <c r="A102" s="8"/>
      <c r="B102" s="32" t="s">
        <v>51</v>
      </c>
      <c r="C102" s="32" t="s">
        <v>51</v>
      </c>
      <c r="D102" s="417" t="s">
        <v>51</v>
      </c>
      <c r="E102" s="417"/>
      <c r="F102" s="417"/>
      <c r="G102" s="417"/>
      <c r="H102" s="417"/>
      <c r="I102" s="31"/>
      <c r="J102" s="11"/>
    </row>
    <row r="103" spans="1:10">
      <c r="A103" s="8"/>
      <c r="B103" s="32" t="s">
        <v>51</v>
      </c>
      <c r="C103" s="32" t="s">
        <v>51</v>
      </c>
      <c r="D103" s="417" t="s">
        <v>51</v>
      </c>
      <c r="E103" s="417"/>
      <c r="F103" s="417"/>
      <c r="G103" s="417"/>
      <c r="H103" s="417"/>
      <c r="I103" s="31"/>
      <c r="J103" s="11"/>
    </row>
    <row r="104" spans="1:10">
      <c r="A104" s="8"/>
      <c r="B104" s="32" t="s">
        <v>51</v>
      </c>
      <c r="C104" s="32" t="s">
        <v>51</v>
      </c>
      <c r="D104" s="417" t="s">
        <v>51</v>
      </c>
      <c r="E104" s="417"/>
      <c r="F104" s="417"/>
      <c r="G104" s="417"/>
      <c r="H104" s="417"/>
      <c r="I104" s="31"/>
      <c r="J104" s="11"/>
    </row>
    <row r="105" spans="1:10">
      <c r="A105" s="8"/>
      <c r="B105" s="32" t="s">
        <v>51</v>
      </c>
      <c r="C105" s="32" t="s">
        <v>51</v>
      </c>
      <c r="D105" s="417" t="s">
        <v>51</v>
      </c>
      <c r="E105" s="417"/>
      <c r="F105" s="417"/>
      <c r="G105" s="417"/>
      <c r="H105" s="417"/>
      <c r="I105" s="31"/>
      <c r="J105" s="11"/>
    </row>
    <row r="106" spans="1:10">
      <c r="A106" s="8"/>
      <c r="B106" s="56" t="s">
        <v>171</v>
      </c>
      <c r="C106" s="56"/>
      <c r="D106" s="56"/>
      <c r="E106" s="56"/>
      <c r="F106" s="56"/>
      <c r="G106" s="55"/>
      <c r="H106" s="55"/>
      <c r="I106" s="31"/>
      <c r="J106" s="11"/>
    </row>
    <row r="107" spans="1:10">
      <c r="A107" s="8"/>
      <c r="B107" s="33" t="s">
        <v>158</v>
      </c>
      <c r="C107" s="33" t="s">
        <v>159</v>
      </c>
      <c r="D107" s="33" t="s">
        <v>160</v>
      </c>
      <c r="E107" s="55"/>
      <c r="F107" s="55"/>
      <c r="G107" s="55"/>
      <c r="H107" s="55"/>
      <c r="I107" s="31"/>
      <c r="J107" s="11"/>
    </row>
    <row r="108" spans="1:10" ht="24" customHeight="1">
      <c r="A108" s="8"/>
      <c r="B108" s="57" t="s">
        <v>561</v>
      </c>
      <c r="C108" s="763" t="s">
        <v>68</v>
      </c>
      <c r="D108" s="547" t="s">
        <v>562</v>
      </c>
      <c r="E108" s="547"/>
      <c r="F108" s="547"/>
      <c r="G108" s="547"/>
      <c r="H108" s="547"/>
      <c r="I108" s="547"/>
      <c r="J108" s="11"/>
    </row>
    <row r="109" spans="1:10">
      <c r="A109" s="8"/>
      <c r="C109" s="32" t="s">
        <v>172</v>
      </c>
      <c r="D109" s="55"/>
      <c r="E109" s="55"/>
      <c r="F109" s="55"/>
      <c r="G109" s="55"/>
      <c r="H109" s="55"/>
      <c r="I109" s="31"/>
      <c r="J109" s="11"/>
    </row>
    <row r="110" spans="1:10">
      <c r="A110" s="8"/>
      <c r="B110" s="32"/>
      <c r="C110" s="1"/>
      <c r="D110" s="55"/>
      <c r="E110" s="55"/>
      <c r="F110" s="55"/>
      <c r="G110" s="55"/>
      <c r="H110" s="55"/>
      <c r="I110" s="31"/>
      <c r="J110" s="11"/>
    </row>
    <row r="111" spans="1:10">
      <c r="A111" s="8"/>
      <c r="B111" s="56" t="s">
        <v>173</v>
      </c>
      <c r="C111" s="56"/>
      <c r="D111" s="56"/>
      <c r="E111" s="56"/>
      <c r="F111" s="56"/>
      <c r="G111" s="59"/>
      <c r="H111" s="59"/>
      <c r="I111" s="31"/>
      <c r="J111" s="11"/>
    </row>
    <row r="112" spans="1:10" ht="15.75" thickBot="1">
      <c r="A112" s="8"/>
      <c r="B112" s="42"/>
      <c r="C112" s="38"/>
      <c r="D112" s="38"/>
      <c r="E112" s="38"/>
      <c r="F112" s="38"/>
      <c r="G112" s="59"/>
      <c r="H112" s="59"/>
      <c r="I112" s="31"/>
      <c r="J112" s="11"/>
    </row>
    <row r="113" spans="1:12" ht="15.75" thickTop="1">
      <c r="A113" s="8"/>
      <c r="B113" s="60" t="s">
        <v>174</v>
      </c>
      <c r="C113" s="61" t="s">
        <v>158</v>
      </c>
      <c r="D113" s="400" t="s">
        <v>175</v>
      </c>
      <c r="E113" s="400"/>
      <c r="F113" s="400"/>
      <c r="G113" s="400"/>
      <c r="H113" s="550" t="s">
        <v>176</v>
      </c>
      <c r="I113" s="550"/>
      <c r="J113" s="551"/>
    </row>
    <row r="114" spans="1:12" ht="15.95" customHeight="1">
      <c r="A114" s="8"/>
      <c r="B114" s="546" t="s">
        <v>177</v>
      </c>
      <c r="C114" s="370">
        <v>1355</v>
      </c>
      <c r="D114" s="416" t="s">
        <v>116</v>
      </c>
      <c r="E114" s="416"/>
      <c r="F114" s="416"/>
      <c r="G114" s="416"/>
      <c r="H114" s="412" t="s">
        <v>72</v>
      </c>
      <c r="I114" s="412"/>
      <c r="J114" s="413"/>
    </row>
    <row r="115" spans="1:12" ht="15.95" customHeight="1">
      <c r="A115" s="8"/>
      <c r="B115" s="546"/>
      <c r="C115" s="62"/>
      <c r="D115" s="416" t="s">
        <v>51</v>
      </c>
      <c r="E115" s="416"/>
      <c r="F115" s="416"/>
      <c r="G115" s="416"/>
      <c r="H115" s="412" t="s">
        <v>51</v>
      </c>
      <c r="I115" s="412"/>
      <c r="J115" s="413"/>
    </row>
    <row r="116" spans="1:12" ht="15.95" customHeight="1">
      <c r="A116" s="8"/>
      <c r="B116" s="546"/>
      <c r="C116" s="62"/>
      <c r="D116" s="416" t="s">
        <v>51</v>
      </c>
      <c r="E116" s="416"/>
      <c r="F116" s="416"/>
      <c r="G116" s="416"/>
      <c r="H116" s="412" t="s">
        <v>51</v>
      </c>
      <c r="I116" s="412"/>
      <c r="J116" s="413"/>
    </row>
    <row r="117" spans="1:12" ht="15.95" customHeight="1">
      <c r="A117" s="8"/>
      <c r="B117" s="536" t="s">
        <v>178</v>
      </c>
      <c r="C117" s="374" t="s">
        <v>535</v>
      </c>
      <c r="D117" s="416" t="s">
        <v>100</v>
      </c>
      <c r="E117" s="416"/>
      <c r="F117" s="416"/>
      <c r="G117" s="416"/>
      <c r="H117" s="412" t="s">
        <v>13</v>
      </c>
      <c r="I117" s="418"/>
      <c r="J117" s="419"/>
      <c r="L117" s="329"/>
    </row>
    <row r="118" spans="1:12" ht="15.95" customHeight="1">
      <c r="A118" s="8"/>
      <c r="B118" s="537"/>
      <c r="C118" s="374" t="s">
        <v>536</v>
      </c>
      <c r="D118" s="416" t="s">
        <v>119</v>
      </c>
      <c r="E118" s="416"/>
      <c r="F118" s="416"/>
      <c r="G118" s="416"/>
      <c r="H118" s="412" t="s">
        <v>22</v>
      </c>
      <c r="I118" s="418"/>
      <c r="J118" s="419"/>
      <c r="L118" s="329"/>
    </row>
    <row r="119" spans="1:12" ht="15.95" customHeight="1">
      <c r="A119" s="8"/>
      <c r="B119" s="537"/>
      <c r="C119" s="374" t="s">
        <v>537</v>
      </c>
      <c r="D119" s="416" t="s">
        <v>98</v>
      </c>
      <c r="E119" s="416"/>
      <c r="F119" s="416"/>
      <c r="G119" s="416"/>
      <c r="H119" s="412" t="s">
        <v>23</v>
      </c>
      <c r="I119" s="418"/>
      <c r="J119" s="419"/>
      <c r="L119" s="329"/>
    </row>
    <row r="120" spans="1:12" ht="15.95" customHeight="1">
      <c r="A120" s="8"/>
      <c r="B120" s="537"/>
      <c r="C120" s="375" t="s">
        <v>538</v>
      </c>
      <c r="D120" s="416" t="s">
        <v>99</v>
      </c>
      <c r="E120" s="416"/>
      <c r="F120" s="416"/>
      <c r="G120" s="416"/>
      <c r="H120" s="412" t="s">
        <v>24</v>
      </c>
      <c r="I120" s="418"/>
      <c r="J120" s="419"/>
      <c r="L120" s="329"/>
    </row>
    <row r="121" spans="1:12" ht="15.95" customHeight="1">
      <c r="A121" s="8"/>
      <c r="B121" s="537"/>
      <c r="C121" s="375" t="s">
        <v>539</v>
      </c>
      <c r="D121" s="416" t="s">
        <v>401</v>
      </c>
      <c r="E121" s="416"/>
      <c r="F121" s="416"/>
      <c r="G121" s="416"/>
      <c r="H121" s="412" t="s">
        <v>410</v>
      </c>
      <c r="I121" s="418"/>
      <c r="J121" s="419"/>
    </row>
    <row r="122" spans="1:12" ht="15.95" customHeight="1">
      <c r="A122" s="8"/>
      <c r="B122" s="537"/>
      <c r="C122" s="375" t="s">
        <v>540</v>
      </c>
      <c r="D122" s="416" t="s">
        <v>402</v>
      </c>
      <c r="E122" s="416"/>
      <c r="F122" s="416"/>
      <c r="G122" s="416"/>
      <c r="H122" s="412" t="s">
        <v>411</v>
      </c>
      <c r="I122" s="418"/>
      <c r="J122" s="419"/>
    </row>
    <row r="123" spans="1:12" ht="15.95" customHeight="1">
      <c r="A123" s="8"/>
      <c r="B123" s="537"/>
      <c r="C123" s="375" t="s">
        <v>541</v>
      </c>
      <c r="D123" s="416" t="s">
        <v>403</v>
      </c>
      <c r="E123" s="416"/>
      <c r="F123" s="416"/>
      <c r="G123" s="416"/>
      <c r="H123" s="412" t="s">
        <v>412</v>
      </c>
      <c r="I123" s="418"/>
      <c r="J123" s="419"/>
    </row>
    <row r="124" spans="1:12" ht="15.95" customHeight="1">
      <c r="A124" s="8"/>
      <c r="B124" s="537"/>
      <c r="C124" s="375" t="s">
        <v>542</v>
      </c>
      <c r="D124" s="416" t="s">
        <v>404</v>
      </c>
      <c r="E124" s="416"/>
      <c r="F124" s="416"/>
      <c r="G124" s="416"/>
      <c r="H124" s="412" t="s">
        <v>413</v>
      </c>
      <c r="I124" s="418"/>
      <c r="J124" s="419"/>
    </row>
    <row r="125" spans="1:12" ht="15.95" customHeight="1">
      <c r="A125" s="8"/>
      <c r="B125" s="537"/>
      <c r="C125" s="375" t="s">
        <v>543</v>
      </c>
      <c r="D125" s="416" t="s">
        <v>405</v>
      </c>
      <c r="E125" s="416"/>
      <c r="F125" s="416"/>
      <c r="G125" s="416"/>
      <c r="H125" s="412" t="s">
        <v>414</v>
      </c>
      <c r="I125" s="418"/>
      <c r="J125" s="419"/>
    </row>
    <row r="126" spans="1:12" ht="15.95" customHeight="1">
      <c r="A126" s="8"/>
      <c r="B126" s="537"/>
      <c r="C126" s="375" t="s">
        <v>544</v>
      </c>
      <c r="D126" s="416" t="s">
        <v>406</v>
      </c>
      <c r="E126" s="416"/>
      <c r="F126" s="416"/>
      <c r="G126" s="416"/>
      <c r="H126" s="412" t="s">
        <v>415</v>
      </c>
      <c r="I126" s="418"/>
      <c r="J126" s="419"/>
    </row>
    <row r="127" spans="1:12" ht="15.95" customHeight="1">
      <c r="A127" s="8"/>
      <c r="B127" s="537"/>
      <c r="C127" s="375" t="s">
        <v>545</v>
      </c>
      <c r="D127" s="416" t="s">
        <v>407</v>
      </c>
      <c r="E127" s="416"/>
      <c r="F127" s="416"/>
      <c r="G127" s="416"/>
      <c r="H127" s="412" t="s">
        <v>416</v>
      </c>
      <c r="I127" s="418"/>
      <c r="J127" s="419"/>
    </row>
    <row r="128" spans="1:12" ht="15.95" customHeight="1">
      <c r="A128" s="8"/>
      <c r="B128" s="537"/>
      <c r="C128" s="375" t="s">
        <v>546</v>
      </c>
      <c r="D128" s="416" t="s">
        <v>408</v>
      </c>
      <c r="E128" s="416"/>
      <c r="F128" s="416"/>
      <c r="G128" s="416"/>
      <c r="H128" s="412" t="s">
        <v>417</v>
      </c>
      <c r="I128" s="418"/>
      <c r="J128" s="419"/>
    </row>
    <row r="129" spans="1:10" ht="15.95" customHeight="1">
      <c r="A129" s="8"/>
      <c r="B129" s="538"/>
      <c r="C129" s="374" t="s">
        <v>547</v>
      </c>
      <c r="D129" s="416" t="s">
        <v>409</v>
      </c>
      <c r="E129" s="416"/>
      <c r="F129" s="416"/>
      <c r="G129" s="416"/>
      <c r="H129" s="412" t="s">
        <v>418</v>
      </c>
      <c r="I129" s="418"/>
      <c r="J129" s="419"/>
    </row>
    <row r="130" spans="1:10" ht="15.95" customHeight="1">
      <c r="A130" s="8"/>
      <c r="B130" s="431" t="s">
        <v>179</v>
      </c>
      <c r="C130" s="374">
        <v>1194</v>
      </c>
      <c r="D130" s="416" t="s">
        <v>117</v>
      </c>
      <c r="E130" s="416"/>
      <c r="F130" s="416"/>
      <c r="G130" s="416"/>
      <c r="H130" s="412" t="s">
        <v>73</v>
      </c>
      <c r="I130" s="418"/>
      <c r="J130" s="419"/>
    </row>
    <row r="131" spans="1:10" ht="15.95" customHeight="1">
      <c r="A131" s="8"/>
      <c r="B131" s="431"/>
      <c r="C131" s="374">
        <v>1221</v>
      </c>
      <c r="D131" s="416" t="s">
        <v>118</v>
      </c>
      <c r="E131" s="416"/>
      <c r="F131" s="416"/>
      <c r="G131" s="416"/>
      <c r="H131" s="412" t="s">
        <v>74</v>
      </c>
      <c r="I131" s="412"/>
      <c r="J131" s="413"/>
    </row>
    <row r="132" spans="1:10" ht="15.95" customHeight="1">
      <c r="A132" s="8"/>
      <c r="B132" s="431"/>
      <c r="C132" s="62"/>
      <c r="D132" s="416" t="s">
        <v>51</v>
      </c>
      <c r="E132" s="416"/>
      <c r="F132" s="416"/>
      <c r="G132" s="416"/>
      <c r="H132" s="412" t="s">
        <v>51</v>
      </c>
      <c r="I132" s="412"/>
      <c r="J132" s="413"/>
    </row>
    <row r="133" spans="1:10" ht="15.95" customHeight="1">
      <c r="A133" s="8"/>
      <c r="B133" s="431"/>
      <c r="C133" s="62"/>
      <c r="D133" s="416" t="s">
        <v>51</v>
      </c>
      <c r="E133" s="416"/>
      <c r="F133" s="416"/>
      <c r="G133" s="416"/>
      <c r="H133" s="412" t="s">
        <v>51</v>
      </c>
      <c r="I133" s="412"/>
      <c r="J133" s="413"/>
    </row>
    <row r="134" spans="1:10" ht="15.95" customHeight="1">
      <c r="A134" s="8"/>
      <c r="B134" s="431" t="s">
        <v>180</v>
      </c>
      <c r="C134" s="62">
        <v>6149</v>
      </c>
      <c r="D134" s="416" t="s">
        <v>139</v>
      </c>
      <c r="E134" s="416"/>
      <c r="F134" s="416"/>
      <c r="G134" s="416"/>
      <c r="H134" s="412" t="s">
        <v>70</v>
      </c>
      <c r="I134" s="412"/>
      <c r="J134" s="413"/>
    </row>
    <row r="135" spans="1:10" ht="15.95" customHeight="1">
      <c r="A135" s="8"/>
      <c r="B135" s="431"/>
      <c r="C135" s="62">
        <v>6155</v>
      </c>
      <c r="D135" s="416" t="s">
        <v>120</v>
      </c>
      <c r="E135" s="416"/>
      <c r="F135" s="416"/>
      <c r="G135" s="416"/>
      <c r="H135" s="412" t="s">
        <v>71</v>
      </c>
      <c r="I135" s="412"/>
      <c r="J135" s="413"/>
    </row>
    <row r="136" spans="1:10" ht="15.95" customHeight="1">
      <c r="A136" s="8"/>
      <c r="B136" s="431"/>
      <c r="C136" s="62"/>
      <c r="D136" s="416" t="s">
        <v>51</v>
      </c>
      <c r="E136" s="416"/>
      <c r="F136" s="416"/>
      <c r="G136" s="416"/>
      <c r="H136" s="412" t="s">
        <v>51</v>
      </c>
      <c r="I136" s="412"/>
      <c r="J136" s="413"/>
    </row>
    <row r="137" spans="1:10" ht="15.95" customHeight="1">
      <c r="A137" s="8"/>
      <c r="B137" s="431"/>
      <c r="C137" s="62"/>
      <c r="D137" s="416" t="s">
        <v>51</v>
      </c>
      <c r="E137" s="416"/>
      <c r="F137" s="416"/>
      <c r="G137" s="416"/>
      <c r="H137" s="412" t="s">
        <v>51</v>
      </c>
      <c r="I137" s="412"/>
      <c r="J137" s="413"/>
    </row>
    <row r="138" spans="1:10" ht="15.95" customHeight="1">
      <c r="A138" s="8"/>
      <c r="B138" s="431" t="s">
        <v>181</v>
      </c>
      <c r="C138" s="62"/>
      <c r="D138" s="416" t="s">
        <v>51</v>
      </c>
      <c r="E138" s="416"/>
      <c r="F138" s="416"/>
      <c r="G138" s="416"/>
      <c r="H138" s="412" t="s">
        <v>51</v>
      </c>
      <c r="I138" s="412"/>
      <c r="J138" s="413"/>
    </row>
    <row r="139" spans="1:10" ht="15.95" customHeight="1" thickBot="1">
      <c r="A139" s="8"/>
      <c r="B139" s="491"/>
      <c r="C139" s="63"/>
      <c r="D139" s="492" t="s">
        <v>51</v>
      </c>
      <c r="E139" s="492"/>
      <c r="F139" s="492"/>
      <c r="G139" s="492"/>
      <c r="H139" s="552" t="s">
        <v>51</v>
      </c>
      <c r="I139" s="552"/>
      <c r="J139" s="553"/>
    </row>
    <row r="140" spans="1:10" ht="15.95" customHeight="1" thickTop="1">
      <c r="A140" s="8"/>
      <c r="B140" s="64"/>
      <c r="C140" s="65"/>
      <c r="D140" s="65"/>
      <c r="E140" s="65"/>
      <c r="F140" s="65"/>
      <c r="G140" s="65"/>
      <c r="H140" s="484"/>
      <c r="I140" s="484"/>
      <c r="J140" s="485"/>
    </row>
    <row r="141" spans="1:10" ht="15.75" customHeight="1">
      <c r="A141" s="8"/>
      <c r="B141" s="385" t="s">
        <v>182</v>
      </c>
      <c r="C141" s="385"/>
      <c r="D141" s="385"/>
      <c r="E141" s="385"/>
      <c r="F141" s="385"/>
      <c r="G141" s="385"/>
      <c r="H141" s="385"/>
      <c r="I141" s="385"/>
      <c r="J141" s="386"/>
    </row>
    <row r="142" spans="1:10">
      <c r="A142" s="8"/>
      <c r="B142" s="385"/>
      <c r="C142" s="385"/>
      <c r="D142" s="385"/>
      <c r="E142" s="385"/>
      <c r="F142" s="385"/>
      <c r="G142" s="385"/>
      <c r="H142" s="385"/>
      <c r="I142" s="385"/>
      <c r="J142" s="386"/>
    </row>
    <row r="143" spans="1:10">
      <c r="A143" s="8"/>
      <c r="B143" s="66"/>
      <c r="C143" s="67"/>
      <c r="D143" s="67"/>
      <c r="E143" s="67"/>
      <c r="F143" s="67"/>
      <c r="G143" s="67"/>
      <c r="H143" s="67"/>
      <c r="I143" s="31"/>
      <c r="J143" s="11"/>
    </row>
    <row r="144" spans="1:10">
      <c r="A144" s="8"/>
      <c r="B144" s="66"/>
      <c r="C144" s="67"/>
      <c r="D144" s="67"/>
      <c r="E144" s="67"/>
      <c r="F144" s="67"/>
      <c r="G144" s="67"/>
      <c r="H144" s="67"/>
      <c r="I144" s="31"/>
      <c r="J144" s="11"/>
    </row>
    <row r="145" spans="1:10">
      <c r="A145" s="8"/>
      <c r="B145" s="56" t="s">
        <v>183</v>
      </c>
      <c r="C145" s="67"/>
      <c r="D145" s="67"/>
      <c r="E145" s="67"/>
      <c r="F145" s="67"/>
      <c r="G145" s="67"/>
      <c r="H145" s="67"/>
      <c r="I145" s="31"/>
      <c r="J145" s="11"/>
    </row>
    <row r="146" spans="1:10" ht="15.75" thickBot="1">
      <c r="A146" s="8"/>
      <c r="C146" s="1"/>
      <c r="D146" s="1"/>
      <c r="E146" s="1"/>
      <c r="F146" s="1"/>
      <c r="G146" s="1"/>
      <c r="H146" s="1"/>
      <c r="I146" s="31"/>
      <c r="J146" s="11"/>
    </row>
    <row r="147" spans="1:10" ht="15.75" customHeight="1" thickTop="1">
      <c r="A147" s="8"/>
      <c r="B147" s="466" t="s">
        <v>503</v>
      </c>
      <c r="C147" s="467"/>
      <c r="D147" s="467"/>
      <c r="E147" s="467"/>
      <c r="F147" s="467"/>
      <c r="G147" s="467"/>
      <c r="H147" s="467"/>
      <c r="I147" s="468"/>
      <c r="J147" s="11"/>
    </row>
    <row r="148" spans="1:10" ht="15" customHeight="1">
      <c r="A148" s="8"/>
      <c r="B148" s="469"/>
      <c r="C148" s="385"/>
      <c r="D148" s="385"/>
      <c r="E148" s="385"/>
      <c r="F148" s="385"/>
      <c r="G148" s="385"/>
      <c r="H148" s="385"/>
      <c r="I148" s="470"/>
      <c r="J148" s="11"/>
    </row>
    <row r="149" spans="1:10" ht="32.25" customHeight="1" thickBot="1">
      <c r="A149" s="8"/>
      <c r="B149" s="471"/>
      <c r="C149" s="472"/>
      <c r="D149" s="472"/>
      <c r="E149" s="472"/>
      <c r="F149" s="472"/>
      <c r="G149" s="472"/>
      <c r="H149" s="472"/>
      <c r="I149" s="473"/>
      <c r="J149" s="11"/>
    </row>
    <row r="150" spans="1:10" ht="16.5" thickTop="1" thickBot="1">
      <c r="A150" s="8"/>
      <c r="B150" s="68"/>
      <c r="C150" s="68"/>
      <c r="D150" s="68"/>
      <c r="E150" s="68"/>
      <c r="F150" s="68"/>
      <c r="G150" s="68"/>
      <c r="H150" s="68"/>
      <c r="I150" s="68"/>
      <c r="J150" s="11"/>
    </row>
    <row r="151" spans="1:10" ht="16.5" customHeight="1" thickTop="1">
      <c r="A151" s="8"/>
      <c r="B151" s="466" t="s">
        <v>510</v>
      </c>
      <c r="C151" s="467"/>
      <c r="D151" s="467"/>
      <c r="E151" s="467"/>
      <c r="F151" s="467"/>
      <c r="G151" s="467"/>
      <c r="H151" s="467"/>
      <c r="I151" s="468"/>
      <c r="J151" s="11"/>
    </row>
    <row r="152" spans="1:10" ht="15.75" thickBot="1">
      <c r="A152" s="8"/>
      <c r="B152" s="471"/>
      <c r="C152" s="472"/>
      <c r="D152" s="472"/>
      <c r="E152" s="472"/>
      <c r="F152" s="472"/>
      <c r="G152" s="472"/>
      <c r="H152" s="472"/>
      <c r="I152" s="473"/>
      <c r="J152" s="11"/>
    </row>
    <row r="153" spans="1:10" ht="15.75" thickTop="1">
      <c r="A153" s="8"/>
      <c r="B153" s="38"/>
      <c r="C153" s="38"/>
      <c r="D153" s="38"/>
      <c r="E153" s="38"/>
      <c r="F153" s="38"/>
      <c r="G153" s="38"/>
      <c r="H153" s="38"/>
      <c r="I153" s="31"/>
      <c r="J153" s="11"/>
    </row>
    <row r="154" spans="1:10">
      <c r="A154" s="8"/>
      <c r="B154" s="430" t="s">
        <v>184</v>
      </c>
      <c r="C154" s="430"/>
      <c r="D154" s="430"/>
      <c r="E154" s="430"/>
      <c r="F154" s="430"/>
      <c r="G154" s="430"/>
      <c r="H154" s="430"/>
      <c r="I154" s="31"/>
      <c r="J154" s="11"/>
    </row>
    <row r="155" spans="1:10">
      <c r="A155" s="8"/>
      <c r="B155" s="33"/>
      <c r="C155" s="545"/>
      <c r="D155" s="545"/>
      <c r="E155" s="545"/>
      <c r="F155" s="545"/>
      <c r="G155" s="545"/>
      <c r="H155" s="69"/>
      <c r="I155" s="31"/>
      <c r="J155" s="11"/>
    </row>
    <row r="156" spans="1:10" ht="15" customHeight="1">
      <c r="A156" s="8"/>
      <c r="B156" s="385" t="s">
        <v>523</v>
      </c>
      <c r="C156" s="385"/>
      <c r="D156" s="385"/>
      <c r="E156" s="385"/>
      <c r="F156" s="385"/>
      <c r="G156" s="385"/>
      <c r="H156" s="385"/>
      <c r="I156" s="385"/>
      <c r="J156" s="11"/>
    </row>
    <row r="157" spans="1:10">
      <c r="A157" s="8"/>
      <c r="B157" s="385"/>
      <c r="C157" s="385"/>
      <c r="D157" s="385"/>
      <c r="E157" s="385"/>
      <c r="F157" s="385"/>
      <c r="G157" s="385"/>
      <c r="H157" s="385"/>
      <c r="I157" s="385"/>
      <c r="J157" s="11"/>
    </row>
    <row r="158" spans="1:10">
      <c r="A158" s="8"/>
      <c r="B158" s="385"/>
      <c r="C158" s="385"/>
      <c r="D158" s="385"/>
      <c r="E158" s="385"/>
      <c r="F158" s="385"/>
      <c r="G158" s="385"/>
      <c r="H158" s="385"/>
      <c r="I158" s="385"/>
      <c r="J158" s="11"/>
    </row>
    <row r="159" spans="1:10">
      <c r="A159" s="8"/>
      <c r="B159" s="68"/>
      <c r="C159" s="68"/>
      <c r="D159" s="68"/>
      <c r="E159" s="68"/>
      <c r="F159" s="68"/>
      <c r="G159" s="68"/>
      <c r="H159" s="68"/>
      <c r="I159" s="68"/>
      <c r="J159" s="11"/>
    </row>
    <row r="160" spans="1:10">
      <c r="A160" s="8"/>
      <c r="B160" s="56" t="s">
        <v>185</v>
      </c>
      <c r="C160" s="2"/>
      <c r="D160" s="2"/>
      <c r="E160" s="424"/>
      <c r="F160" s="424"/>
      <c r="G160" s="424"/>
      <c r="H160" s="424"/>
      <c r="I160" s="31"/>
      <c r="J160" s="11"/>
    </row>
    <row r="161" spans="1:10">
      <c r="A161" s="8"/>
      <c r="B161" s="56"/>
      <c r="C161" s="2"/>
      <c r="D161" s="2"/>
      <c r="E161" s="32"/>
      <c r="F161" s="32"/>
      <c r="G161" s="32"/>
      <c r="H161" s="32"/>
      <c r="I161" s="31"/>
      <c r="J161" s="11"/>
    </row>
    <row r="162" spans="1:10">
      <c r="A162" s="8"/>
      <c r="B162" s="489" t="s">
        <v>186</v>
      </c>
      <c r="C162" s="489"/>
      <c r="D162" s="489"/>
      <c r="E162" s="489"/>
      <c r="F162" s="489"/>
      <c r="G162" s="489"/>
      <c r="H162" s="489"/>
      <c r="I162" s="489"/>
      <c r="J162" s="490"/>
    </row>
    <row r="163" spans="1:10">
      <c r="A163" s="8"/>
      <c r="B163" s="489"/>
      <c r="C163" s="489"/>
      <c r="D163" s="489"/>
      <c r="E163" s="489"/>
      <c r="F163" s="489"/>
      <c r="G163" s="489"/>
      <c r="H163" s="489"/>
      <c r="I163" s="489"/>
      <c r="J163" s="490"/>
    </row>
    <row r="164" spans="1:10" ht="15.75" thickBot="1">
      <c r="A164" s="8"/>
      <c r="B164" s="56"/>
      <c r="C164" s="2"/>
      <c r="D164" s="2"/>
      <c r="E164" s="32"/>
      <c r="F164" s="32"/>
      <c r="G164" s="32"/>
      <c r="H164" s="32"/>
      <c r="I164" s="31"/>
      <c r="J164" s="11"/>
    </row>
    <row r="165" spans="1:10" ht="16.5" thickTop="1" thickBot="1">
      <c r="A165" s="8"/>
      <c r="B165" s="556" t="s">
        <v>187</v>
      </c>
      <c r="C165" s="557"/>
      <c r="D165" s="558"/>
      <c r="E165" s="327">
        <v>378</v>
      </c>
      <c r="F165" s="32"/>
      <c r="G165" s="32"/>
      <c r="H165" s="32"/>
      <c r="I165" s="31"/>
      <c r="J165" s="11"/>
    </row>
    <row r="166" spans="1:10" ht="16.5" thickTop="1" thickBot="1">
      <c r="A166" s="8"/>
      <c r="B166" s="554" t="s">
        <v>188</v>
      </c>
      <c r="C166" s="555"/>
      <c r="D166" s="555"/>
      <c r="E166" s="328">
        <v>29811</v>
      </c>
      <c r="F166" s="32"/>
      <c r="G166" s="32"/>
      <c r="H166" s="32"/>
      <c r="I166" s="31"/>
      <c r="J166" s="11"/>
    </row>
    <row r="167" spans="1:10" ht="15.75" thickTop="1">
      <c r="A167" s="8"/>
      <c r="B167" s="542" t="s">
        <v>189</v>
      </c>
      <c r="C167" s="543"/>
      <c r="D167" s="543"/>
      <c r="E167" s="544"/>
      <c r="F167" s="2"/>
      <c r="G167" s="32"/>
      <c r="H167" s="32"/>
      <c r="I167" s="31"/>
      <c r="J167" s="11"/>
    </row>
    <row r="168" spans="1:10">
      <c r="A168" s="8"/>
      <c r="B168" s="71" t="s">
        <v>190</v>
      </c>
      <c r="C168" s="72" t="s">
        <v>191</v>
      </c>
      <c r="D168" s="73" t="s">
        <v>190</v>
      </c>
      <c r="E168" s="74" t="s">
        <v>191</v>
      </c>
      <c r="F168" s="2"/>
      <c r="G168" s="32"/>
      <c r="H168" s="32"/>
      <c r="I168" s="31"/>
      <c r="J168" s="11"/>
    </row>
    <row r="169" spans="1:10">
      <c r="A169" s="8"/>
      <c r="B169" s="75" t="s">
        <v>1</v>
      </c>
      <c r="C169" s="76">
        <v>22.137404580152673</v>
      </c>
      <c r="D169" s="330" t="s">
        <v>42</v>
      </c>
      <c r="E169" s="78">
        <v>1.5267175572519085</v>
      </c>
      <c r="F169" s="2"/>
      <c r="G169" s="32"/>
      <c r="H169" s="32"/>
      <c r="I169" s="31"/>
      <c r="J169" s="11"/>
    </row>
    <row r="170" spans="1:10">
      <c r="A170" s="8"/>
      <c r="B170" s="75" t="s">
        <v>143</v>
      </c>
      <c r="C170" s="76">
        <v>3.053435114503817</v>
      </c>
      <c r="D170" s="330" t="s">
        <v>3</v>
      </c>
      <c r="E170" s="78">
        <v>1.5267175572519085</v>
      </c>
      <c r="F170" s="2"/>
      <c r="G170" s="32"/>
      <c r="H170" s="32"/>
      <c r="I170" s="31"/>
      <c r="J170" s="11"/>
    </row>
    <row r="171" spans="1:10">
      <c r="A171" s="8"/>
      <c r="B171" s="75" t="s">
        <v>67</v>
      </c>
      <c r="C171" s="76">
        <v>62.595419847328245</v>
      </c>
      <c r="D171" s="77"/>
      <c r="E171" s="78"/>
      <c r="F171" s="2"/>
      <c r="G171" s="32"/>
      <c r="H171" s="32"/>
      <c r="I171" s="31"/>
      <c r="J171" s="11"/>
    </row>
    <row r="172" spans="1:10">
      <c r="A172" s="8"/>
      <c r="B172" s="75" t="s">
        <v>41</v>
      </c>
      <c r="C172" s="76">
        <v>6.8702290076335881</v>
      </c>
      <c r="D172" s="77" t="s">
        <v>51</v>
      </c>
      <c r="E172" s="78" t="s">
        <v>51</v>
      </c>
      <c r="F172" s="2"/>
      <c r="G172" s="32"/>
      <c r="H172" s="32"/>
      <c r="I172" s="31"/>
      <c r="J172" s="11"/>
    </row>
    <row r="173" spans="1:10">
      <c r="A173" s="8"/>
      <c r="B173" s="75" t="s">
        <v>2</v>
      </c>
      <c r="C173" s="76">
        <v>0.76335877862595425</v>
      </c>
      <c r="D173" s="62"/>
      <c r="E173" s="79"/>
      <c r="F173" s="2"/>
      <c r="G173" s="32"/>
      <c r="H173" s="32"/>
      <c r="I173" s="31"/>
      <c r="J173" s="11"/>
    </row>
    <row r="174" spans="1:10" ht="15.75" thickBot="1">
      <c r="A174" s="8"/>
      <c r="B174" s="80" t="s">
        <v>4</v>
      </c>
      <c r="C174" s="81">
        <v>1.5267175572519085</v>
      </c>
      <c r="D174" s="63"/>
      <c r="E174" s="82"/>
      <c r="F174" s="2"/>
      <c r="G174" s="32"/>
      <c r="H174" s="32"/>
      <c r="I174" s="31"/>
      <c r="J174" s="11"/>
    </row>
    <row r="175" spans="1:10" ht="15.75" thickTop="1">
      <c r="A175" s="8"/>
      <c r="B175" s="67"/>
      <c r="C175" s="83"/>
      <c r="D175" s="32"/>
      <c r="E175" s="32"/>
      <c r="F175" s="2"/>
      <c r="G175" s="32"/>
      <c r="H175" s="32"/>
      <c r="I175" s="31"/>
      <c r="J175" s="11"/>
    </row>
    <row r="176" spans="1:10">
      <c r="A176" s="8"/>
      <c r="B176" s="67"/>
      <c r="C176" s="83"/>
      <c r="D176" s="32"/>
      <c r="E176" s="32"/>
      <c r="F176" s="2"/>
      <c r="G176" s="32"/>
      <c r="H176" s="32"/>
      <c r="I176" s="31"/>
      <c r="J176" s="11"/>
    </row>
    <row r="177" spans="1:10">
      <c r="A177" s="8"/>
      <c r="B177" s="56"/>
      <c r="C177" s="1"/>
      <c r="D177" s="32"/>
      <c r="E177" s="31"/>
      <c r="F177" s="2"/>
      <c r="G177" s="2"/>
      <c r="I177" s="2"/>
      <c r="J177" s="11"/>
    </row>
    <row r="178" spans="1:10">
      <c r="A178" s="8"/>
      <c r="B178" s="56"/>
      <c r="C178" s="1"/>
      <c r="D178" s="32"/>
      <c r="E178" s="31"/>
      <c r="F178" s="2"/>
      <c r="G178" s="2"/>
      <c r="I178" s="2"/>
      <c r="J178" s="11"/>
    </row>
    <row r="179" spans="1:10" ht="15.75" thickBot="1">
      <c r="A179" s="46"/>
      <c r="B179" s="84"/>
      <c r="C179" s="85"/>
      <c r="D179" s="85"/>
      <c r="E179" s="85"/>
      <c r="F179" s="85"/>
      <c r="G179" s="85"/>
      <c r="H179" s="86"/>
      <c r="I179" s="87"/>
      <c r="J179" s="49"/>
    </row>
    <row r="180" spans="1:10">
      <c r="A180" s="2"/>
      <c r="B180" s="56"/>
      <c r="C180" s="1"/>
      <c r="D180" s="1"/>
      <c r="E180" s="1"/>
      <c r="F180" s="1"/>
      <c r="G180" s="1"/>
      <c r="H180" s="32"/>
      <c r="I180" s="31"/>
      <c r="J180" s="2"/>
    </row>
    <row r="181" spans="1:10" ht="15.75" thickBot="1">
      <c r="A181" s="2"/>
      <c r="B181" s="56"/>
      <c r="C181" s="1"/>
      <c r="D181" s="1"/>
      <c r="E181" s="1"/>
      <c r="F181" s="1"/>
      <c r="G181" s="1"/>
      <c r="H181" s="32"/>
      <c r="I181" s="31"/>
      <c r="J181" s="2"/>
    </row>
    <row r="182" spans="1:10">
      <c r="A182" s="50"/>
      <c r="B182" s="88"/>
      <c r="C182" s="6"/>
      <c r="D182" s="6"/>
      <c r="E182" s="6"/>
      <c r="F182" s="6"/>
      <c r="G182" s="6"/>
      <c r="H182" s="89"/>
      <c r="I182" s="53"/>
      <c r="J182" s="7"/>
    </row>
    <row r="183" spans="1:10" ht="15.75" thickBot="1">
      <c r="A183" s="8"/>
      <c r="B183" s="56"/>
      <c r="C183" s="1"/>
      <c r="D183" s="1"/>
      <c r="E183" s="1"/>
      <c r="F183" s="1"/>
      <c r="G183" s="1"/>
      <c r="H183" s="32"/>
      <c r="I183" s="31"/>
      <c r="J183" s="11"/>
    </row>
    <row r="184" spans="1:10" ht="30" customHeight="1" thickTop="1" thickBot="1">
      <c r="A184" s="8"/>
      <c r="B184" s="548" t="s">
        <v>190</v>
      </c>
      <c r="C184" s="549"/>
      <c r="D184" s="322" t="s">
        <v>192</v>
      </c>
      <c r="E184" s="323" t="s">
        <v>193</v>
      </c>
      <c r="F184" s="421"/>
      <c r="G184" s="421"/>
      <c r="H184" s="421"/>
      <c r="I184" s="421"/>
      <c r="J184" s="486"/>
    </row>
    <row r="185" spans="1:10">
      <c r="A185" s="8"/>
      <c r="B185" s="559" t="s">
        <v>29</v>
      </c>
      <c r="C185" s="560"/>
      <c r="D185" s="90"/>
      <c r="E185" s="285" t="s">
        <v>15</v>
      </c>
      <c r="F185" s="424"/>
      <c r="G185" s="424"/>
      <c r="H185" s="424"/>
      <c r="I185" s="424"/>
      <c r="J185" s="487"/>
    </row>
    <row r="186" spans="1:10">
      <c r="A186" s="8"/>
      <c r="B186" s="474" t="s">
        <v>28</v>
      </c>
      <c r="C186" s="475"/>
      <c r="D186" s="92"/>
      <c r="E186" s="79" t="s">
        <v>15</v>
      </c>
      <c r="F186" s="424"/>
      <c r="G186" s="424"/>
      <c r="H186" s="424"/>
      <c r="I186" s="424"/>
      <c r="J186" s="487"/>
    </row>
    <row r="187" spans="1:10">
      <c r="A187" s="8"/>
      <c r="B187" s="541" t="s">
        <v>51</v>
      </c>
      <c r="C187" s="461"/>
      <c r="D187" s="92"/>
      <c r="E187" s="79" t="s">
        <v>51</v>
      </c>
      <c r="F187" s="424"/>
      <c r="G187" s="424"/>
      <c r="H187" s="424"/>
      <c r="I187" s="424"/>
      <c r="J187" s="487"/>
    </row>
    <row r="188" spans="1:10" ht="18.75" customHeight="1">
      <c r="A188" s="8"/>
      <c r="B188" s="541" t="s">
        <v>51</v>
      </c>
      <c r="C188" s="461"/>
      <c r="D188" s="92"/>
      <c r="E188" s="79" t="s">
        <v>51</v>
      </c>
      <c r="F188" s="424"/>
      <c r="G188" s="424"/>
      <c r="H188" s="424"/>
      <c r="I188" s="424"/>
      <c r="J188" s="487"/>
    </row>
    <row r="189" spans="1:10" ht="18.75" customHeight="1">
      <c r="A189" s="8"/>
      <c r="B189" s="474" t="s">
        <v>1</v>
      </c>
      <c r="C189" s="475"/>
      <c r="D189" s="62" t="s">
        <v>15</v>
      </c>
      <c r="E189" s="93"/>
      <c r="F189" s="424"/>
      <c r="G189" s="424"/>
      <c r="H189" s="424"/>
      <c r="I189" s="424"/>
      <c r="J189" s="487"/>
    </row>
    <row r="190" spans="1:10">
      <c r="A190" s="8"/>
      <c r="B190" s="474" t="s">
        <v>143</v>
      </c>
      <c r="C190" s="475"/>
      <c r="D190" s="62" t="s">
        <v>15</v>
      </c>
      <c r="E190" s="93"/>
      <c r="F190" s="424"/>
      <c r="G190" s="424"/>
      <c r="H190" s="424"/>
      <c r="I190" s="424"/>
      <c r="J190" s="487"/>
    </row>
    <row r="191" spans="1:10">
      <c r="A191" s="8"/>
      <c r="B191" s="474" t="s">
        <v>67</v>
      </c>
      <c r="C191" s="475"/>
      <c r="D191" s="62" t="s">
        <v>15</v>
      </c>
      <c r="E191" s="93"/>
      <c r="F191" s="424"/>
      <c r="G191" s="424"/>
      <c r="H191" s="424"/>
      <c r="I191" s="424"/>
      <c r="J191" s="487"/>
    </row>
    <row r="192" spans="1:10" ht="21.75" customHeight="1">
      <c r="A192" s="8"/>
      <c r="B192" s="539" t="s">
        <v>41</v>
      </c>
      <c r="C192" s="540"/>
      <c r="D192" s="62" t="s">
        <v>15</v>
      </c>
      <c r="E192" s="93"/>
      <c r="F192" s="424"/>
      <c r="G192" s="424"/>
      <c r="H192" s="424"/>
      <c r="I192" s="424"/>
      <c r="J192" s="487"/>
    </row>
    <row r="193" spans="1:10">
      <c r="A193" s="8"/>
      <c r="B193" s="534" t="s">
        <v>2</v>
      </c>
      <c r="C193" s="535"/>
      <c r="D193" s="62" t="s">
        <v>15</v>
      </c>
      <c r="E193" s="93"/>
      <c r="F193" s="424"/>
      <c r="G193" s="424"/>
      <c r="H193" s="424"/>
      <c r="I193" s="424"/>
      <c r="J193" s="487"/>
    </row>
    <row r="194" spans="1:10">
      <c r="A194" s="8"/>
      <c r="B194" s="534" t="s">
        <v>4</v>
      </c>
      <c r="C194" s="535"/>
      <c r="D194" s="62" t="s">
        <v>15</v>
      </c>
      <c r="E194" s="93"/>
      <c r="F194" s="424"/>
      <c r="G194" s="424"/>
      <c r="H194" s="424"/>
      <c r="I194" s="424"/>
      <c r="J194" s="487"/>
    </row>
    <row r="195" spans="1:10">
      <c r="A195" s="8"/>
      <c r="B195" s="493" t="s">
        <v>42</v>
      </c>
      <c r="C195" s="494"/>
      <c r="D195" s="62" t="s">
        <v>15</v>
      </c>
      <c r="E195" s="93"/>
      <c r="F195" s="424"/>
      <c r="G195" s="424"/>
      <c r="H195" s="424"/>
      <c r="I195" s="424"/>
      <c r="J195" s="487"/>
    </row>
    <row r="196" spans="1:10">
      <c r="A196" s="8"/>
      <c r="B196" s="493" t="s">
        <v>3</v>
      </c>
      <c r="C196" s="494"/>
      <c r="D196" s="62" t="s">
        <v>15</v>
      </c>
      <c r="E196" s="93"/>
      <c r="F196" s="424"/>
      <c r="G196" s="424"/>
      <c r="H196" s="424"/>
      <c r="I196" s="424"/>
      <c r="J196" s="487"/>
    </row>
    <row r="197" spans="1:10">
      <c r="A197" s="8"/>
      <c r="B197" s="561"/>
      <c r="C197" s="562"/>
      <c r="D197" s="94"/>
      <c r="E197" s="93"/>
      <c r="F197" s="424"/>
      <c r="G197" s="424"/>
      <c r="H197" s="424"/>
      <c r="I197" s="424"/>
      <c r="J197" s="487"/>
    </row>
    <row r="198" spans="1:10">
      <c r="A198" s="8"/>
      <c r="B198" s="561"/>
      <c r="C198" s="562"/>
      <c r="D198" s="94"/>
      <c r="E198" s="93"/>
      <c r="F198" s="424"/>
      <c r="G198" s="424"/>
      <c r="H198" s="424"/>
      <c r="I198" s="424"/>
      <c r="J198" s="487"/>
    </row>
    <row r="199" spans="1:10">
      <c r="A199" s="8"/>
      <c r="B199" s="561"/>
      <c r="C199" s="562"/>
      <c r="D199" s="94"/>
      <c r="E199" s="93"/>
      <c r="F199" s="424"/>
      <c r="G199" s="424"/>
      <c r="H199" s="424"/>
      <c r="I199" s="424"/>
      <c r="J199" s="487"/>
    </row>
    <row r="200" spans="1:10">
      <c r="A200" s="8"/>
      <c r="B200" s="561"/>
      <c r="C200" s="562"/>
      <c r="D200" s="94"/>
      <c r="E200" s="93"/>
      <c r="F200" s="424"/>
      <c r="G200" s="424"/>
      <c r="H200" s="424"/>
      <c r="I200" s="424"/>
      <c r="J200" s="487"/>
    </row>
    <row r="201" spans="1:10">
      <c r="A201" s="8"/>
      <c r="B201" s="561"/>
      <c r="C201" s="562"/>
      <c r="D201" s="94"/>
      <c r="E201" s="93"/>
      <c r="F201" s="424"/>
      <c r="G201" s="424"/>
      <c r="H201" s="424"/>
      <c r="I201" s="424"/>
      <c r="J201" s="487"/>
    </row>
    <row r="202" spans="1:10" ht="15.75" thickBot="1">
      <c r="A202" s="8"/>
      <c r="B202" s="566"/>
      <c r="C202" s="567"/>
      <c r="D202" s="95"/>
      <c r="E202" s="96"/>
      <c r="F202" s="427"/>
      <c r="G202" s="427"/>
      <c r="H202" s="427"/>
      <c r="I202" s="427"/>
      <c r="J202" s="488"/>
    </row>
    <row r="203" spans="1:10" ht="15.75" thickTop="1">
      <c r="A203" s="8"/>
      <c r="B203" s="56"/>
      <c r="C203" s="1"/>
      <c r="D203" s="1"/>
      <c r="E203" s="32"/>
      <c r="F203" s="32"/>
      <c r="G203" s="32"/>
      <c r="H203" s="32"/>
      <c r="I203" s="32"/>
      <c r="J203" s="91"/>
    </row>
    <row r="204" spans="1:10" ht="15" customHeight="1">
      <c r="A204" s="8"/>
      <c r="B204" s="56"/>
      <c r="C204" s="1"/>
      <c r="D204" s="1"/>
      <c r="E204" s="2"/>
      <c r="F204" s="489" t="s">
        <v>194</v>
      </c>
      <c r="G204" s="489"/>
      <c r="H204" s="489"/>
      <c r="I204" s="489"/>
      <c r="J204" s="490"/>
    </row>
    <row r="205" spans="1:10">
      <c r="A205" s="8"/>
      <c r="B205" s="56"/>
      <c r="C205" s="1"/>
      <c r="D205" s="1"/>
      <c r="E205" s="68"/>
      <c r="F205" s="489"/>
      <c r="G205" s="489"/>
      <c r="H205" s="489"/>
      <c r="I205" s="489"/>
      <c r="J205" s="490"/>
    </row>
    <row r="206" spans="1:10">
      <c r="A206" s="8"/>
      <c r="B206" s="56"/>
      <c r="C206" s="1"/>
      <c r="D206" s="1"/>
      <c r="E206" s="1"/>
      <c r="F206" s="1"/>
      <c r="G206" s="1"/>
      <c r="H206" s="32"/>
      <c r="I206" s="31"/>
      <c r="J206" s="11"/>
    </row>
    <row r="207" spans="1:10">
      <c r="A207" s="8"/>
      <c r="B207" s="97" t="s">
        <v>195</v>
      </c>
      <c r="C207" s="98"/>
      <c r="D207" s="37"/>
      <c r="E207" s="37"/>
      <c r="F207" s="37"/>
      <c r="G207" s="37"/>
      <c r="H207" s="37"/>
      <c r="I207" s="31"/>
      <c r="J207" s="11"/>
    </row>
    <row r="208" spans="1:10">
      <c r="A208" s="8"/>
      <c r="B208" s="56"/>
      <c r="C208" s="98"/>
      <c r="D208" s="37"/>
      <c r="E208" s="37"/>
      <c r="F208" s="37"/>
      <c r="G208" s="37"/>
      <c r="H208" s="37"/>
      <c r="I208" s="31"/>
      <c r="J208" s="11"/>
    </row>
    <row r="209" spans="1:10" ht="15" customHeight="1">
      <c r="A209" s="8"/>
      <c r="B209" s="489" t="s">
        <v>524</v>
      </c>
      <c r="C209" s="489"/>
      <c r="D209" s="489"/>
      <c r="E209" s="489"/>
      <c r="F209" s="489"/>
      <c r="G209" s="489"/>
      <c r="H209" s="489"/>
      <c r="I209" s="489"/>
      <c r="J209" s="490"/>
    </row>
    <row r="210" spans="1:10">
      <c r="A210" s="8"/>
      <c r="B210" s="489"/>
      <c r="C210" s="489"/>
      <c r="D210" s="489"/>
      <c r="E210" s="489"/>
      <c r="F210" s="489"/>
      <c r="G210" s="489"/>
      <c r="H210" s="489"/>
      <c r="I210" s="489"/>
      <c r="J210" s="490"/>
    </row>
    <row r="211" spans="1:10">
      <c r="A211" s="8"/>
      <c r="B211" s="489"/>
      <c r="C211" s="489"/>
      <c r="D211" s="489"/>
      <c r="E211" s="489"/>
      <c r="F211" s="489"/>
      <c r="G211" s="489"/>
      <c r="H211" s="489"/>
      <c r="I211" s="489"/>
      <c r="J211" s="490"/>
    </row>
    <row r="212" spans="1:10">
      <c r="A212" s="8"/>
      <c r="B212" s="489"/>
      <c r="C212" s="489"/>
      <c r="D212" s="489"/>
      <c r="E212" s="489"/>
      <c r="F212" s="489"/>
      <c r="G212" s="489"/>
      <c r="H212" s="489"/>
      <c r="I212" s="489"/>
      <c r="J212" s="490"/>
    </row>
    <row r="213" spans="1:10" ht="15.75" thickBot="1">
      <c r="A213" s="8"/>
      <c r="B213" s="56"/>
      <c r="C213" s="98"/>
      <c r="D213" s="37"/>
      <c r="E213" s="37"/>
      <c r="F213" s="37"/>
      <c r="G213" s="37"/>
      <c r="H213" s="37"/>
      <c r="I213" s="31"/>
      <c r="J213" s="11"/>
    </row>
    <row r="214" spans="1:10" ht="45.75" thickTop="1">
      <c r="A214" s="8"/>
      <c r="B214" s="563"/>
      <c r="C214" s="564"/>
      <c r="D214" s="99" t="s">
        <v>196</v>
      </c>
      <c r="E214" s="99" t="s">
        <v>197</v>
      </c>
      <c r="F214" s="99" t="s">
        <v>198</v>
      </c>
      <c r="G214" s="100" t="s">
        <v>199</v>
      </c>
      <c r="I214" s="31"/>
      <c r="J214" s="11"/>
    </row>
    <row r="215" spans="1:10">
      <c r="A215" s="8"/>
      <c r="B215" s="572" t="s">
        <v>200</v>
      </c>
      <c r="C215" s="573"/>
      <c r="D215" s="62">
        <v>2</v>
      </c>
      <c r="E215" s="62">
        <v>7</v>
      </c>
      <c r="F215" s="62">
        <v>2</v>
      </c>
      <c r="G215" s="101">
        <v>0.44444444444444442</v>
      </c>
      <c r="H215" s="1"/>
      <c r="I215" s="31"/>
      <c r="J215" s="11"/>
    </row>
    <row r="216" spans="1:10">
      <c r="A216" s="8"/>
      <c r="B216" s="577"/>
      <c r="C216" s="578"/>
      <c r="D216" s="102"/>
      <c r="E216" s="102"/>
      <c r="F216" s="102"/>
      <c r="G216" s="103"/>
      <c r="H216" s="33"/>
      <c r="I216" s="31"/>
      <c r="J216" s="11"/>
    </row>
    <row r="217" spans="1:10">
      <c r="A217" s="8"/>
      <c r="B217" s="522"/>
      <c r="C217" s="407"/>
      <c r="D217" s="104"/>
      <c r="E217" s="104"/>
      <c r="F217" s="104"/>
      <c r="G217" s="105"/>
      <c r="H217" s="38"/>
      <c r="I217" s="31"/>
      <c r="J217" s="11"/>
    </row>
    <row r="218" spans="1:10">
      <c r="A218" s="8"/>
      <c r="B218" s="577"/>
      <c r="C218" s="578"/>
      <c r="D218" s="106"/>
      <c r="E218" s="106"/>
      <c r="F218" s="106"/>
      <c r="G218" s="107"/>
      <c r="H218" s="37"/>
      <c r="I218" s="31"/>
      <c r="J218" s="11"/>
    </row>
    <row r="219" spans="1:10">
      <c r="A219" s="8"/>
      <c r="B219" s="570" t="s">
        <v>201</v>
      </c>
      <c r="C219" s="571"/>
      <c r="D219" s="62">
        <v>2</v>
      </c>
      <c r="E219" s="106"/>
      <c r="F219" s="106"/>
      <c r="G219" s="107"/>
      <c r="H219" s="37"/>
      <c r="I219" s="31"/>
      <c r="J219" s="11"/>
    </row>
    <row r="220" spans="1:10" ht="15.75" thickBot="1">
      <c r="A220" s="8"/>
      <c r="B220" s="575" t="s">
        <v>202</v>
      </c>
      <c r="C220" s="576"/>
      <c r="D220" s="108" t="s">
        <v>114</v>
      </c>
      <c r="E220" s="108"/>
      <c r="F220" s="108"/>
      <c r="G220" s="109"/>
      <c r="H220" s="37"/>
      <c r="I220" s="31"/>
      <c r="J220" s="11"/>
    </row>
    <row r="221" spans="1:10" ht="15.75" thickTop="1">
      <c r="A221" s="8"/>
      <c r="C221" s="98"/>
      <c r="D221" s="37"/>
      <c r="E221" s="37"/>
      <c r="F221" s="37"/>
      <c r="G221" s="37"/>
      <c r="H221" s="37"/>
      <c r="I221" s="31"/>
      <c r="J221" s="11"/>
    </row>
    <row r="222" spans="1:10">
      <c r="A222" s="8"/>
      <c r="B222" s="110" t="s">
        <v>203</v>
      </c>
      <c r="C222" s="2"/>
      <c r="D222" s="2"/>
      <c r="E222" s="32"/>
      <c r="F222" s="111">
        <v>1</v>
      </c>
      <c r="G222" s="59" t="s">
        <v>204</v>
      </c>
      <c r="H222" s="32"/>
      <c r="I222" s="112" t="s">
        <v>400</v>
      </c>
      <c r="J222" s="11"/>
    </row>
    <row r="223" spans="1:10">
      <c r="A223" s="8"/>
      <c r="C223" s="97"/>
      <c r="D223" s="44"/>
      <c r="E223" s="44"/>
      <c r="F223" s="32"/>
      <c r="G223" s="32"/>
      <c r="H223" s="32"/>
      <c r="I223" s="31"/>
      <c r="J223" s="11"/>
    </row>
    <row r="224" spans="1:10">
      <c r="A224" s="8"/>
      <c r="B224" s="56" t="s">
        <v>205</v>
      </c>
      <c r="C224" s="2"/>
      <c r="D224" s="2"/>
      <c r="E224" s="32"/>
      <c r="F224" s="32"/>
      <c r="G224" s="32"/>
      <c r="H224" s="32"/>
      <c r="I224" s="31"/>
      <c r="J224" s="11"/>
    </row>
    <row r="225" spans="1:10">
      <c r="A225" s="8"/>
      <c r="B225" s="56"/>
      <c r="C225" s="2"/>
      <c r="D225" s="2"/>
      <c r="E225" s="32"/>
      <c r="F225" s="32"/>
      <c r="G225" s="32"/>
      <c r="H225" s="32"/>
      <c r="I225" s="31"/>
      <c r="J225" s="11"/>
    </row>
    <row r="226" spans="1:10">
      <c r="A226" s="8"/>
      <c r="B226" s="489" t="s">
        <v>206</v>
      </c>
      <c r="C226" s="489"/>
      <c r="D226" s="489"/>
      <c r="E226" s="489"/>
      <c r="F226" s="489"/>
      <c r="G226" s="489"/>
      <c r="H226" s="489"/>
      <c r="I226" s="489"/>
      <c r="J226" s="490"/>
    </row>
    <row r="227" spans="1:10">
      <c r="A227" s="8"/>
      <c r="B227" s="489"/>
      <c r="C227" s="489"/>
      <c r="D227" s="489"/>
      <c r="E227" s="489"/>
      <c r="F227" s="489"/>
      <c r="G227" s="489"/>
      <c r="H227" s="489"/>
      <c r="I227" s="489"/>
      <c r="J227" s="490"/>
    </row>
    <row r="228" spans="1:10">
      <c r="A228" s="8"/>
      <c r="B228" s="40"/>
      <c r="C228" s="40"/>
      <c r="D228" s="40"/>
      <c r="E228" s="40"/>
      <c r="F228" s="40"/>
      <c r="G228" s="40"/>
      <c r="H228" s="40"/>
      <c r="I228" s="40"/>
      <c r="J228" s="70"/>
    </row>
    <row r="229" spans="1:10">
      <c r="A229" s="8"/>
      <c r="B229" s="56" t="s">
        <v>177</v>
      </c>
      <c r="C229" s="113" t="s">
        <v>454</v>
      </c>
      <c r="D229" s="113" t="s">
        <v>51</v>
      </c>
      <c r="E229" s="113" t="s">
        <v>51</v>
      </c>
      <c r="F229" s="114"/>
      <c r="G229" s="114"/>
      <c r="H229" s="114"/>
      <c r="I229" s="31"/>
      <c r="J229" s="11"/>
    </row>
    <row r="230" spans="1:10">
      <c r="A230" s="8"/>
      <c r="B230" s="56" t="s">
        <v>178</v>
      </c>
      <c r="C230" s="574" t="s">
        <v>504</v>
      </c>
      <c r="D230" s="574"/>
      <c r="E230" s="113" t="s">
        <v>505</v>
      </c>
      <c r="F230" s="113"/>
      <c r="G230" s="114" t="s">
        <v>401</v>
      </c>
      <c r="H230" s="114" t="s">
        <v>506</v>
      </c>
      <c r="I230" s="31"/>
      <c r="J230" s="11"/>
    </row>
    <row r="231" spans="1:10">
      <c r="A231" s="8"/>
      <c r="B231" s="56" t="s">
        <v>207</v>
      </c>
      <c r="C231" s="113" t="s">
        <v>51</v>
      </c>
      <c r="D231" s="113" t="s">
        <v>51</v>
      </c>
      <c r="E231" s="113" t="s">
        <v>51</v>
      </c>
      <c r="F231" s="113" t="s">
        <v>51</v>
      </c>
      <c r="G231" s="113" t="s">
        <v>51</v>
      </c>
      <c r="H231" s="115" t="s">
        <v>51</v>
      </c>
      <c r="I231" s="31"/>
      <c r="J231" s="11"/>
    </row>
    <row r="232" spans="1:10">
      <c r="A232" s="8"/>
      <c r="B232" s="56" t="s">
        <v>208</v>
      </c>
      <c r="C232" s="113" t="s">
        <v>507</v>
      </c>
      <c r="D232" s="113" t="s">
        <v>51</v>
      </c>
      <c r="E232" s="113" t="s">
        <v>51</v>
      </c>
      <c r="F232" s="113" t="s">
        <v>51</v>
      </c>
      <c r="G232" s="113" t="s">
        <v>51</v>
      </c>
      <c r="H232" s="115" t="s">
        <v>51</v>
      </c>
      <c r="I232" s="31"/>
      <c r="J232" s="11"/>
    </row>
    <row r="233" spans="1:10">
      <c r="A233" s="8"/>
      <c r="B233" s="56"/>
      <c r="C233" s="2"/>
      <c r="D233" s="2"/>
      <c r="E233" s="32"/>
      <c r="F233" s="32"/>
      <c r="G233" s="32"/>
      <c r="H233" s="32"/>
      <c r="I233" s="31"/>
      <c r="J233" s="11"/>
    </row>
    <row r="234" spans="1:10">
      <c r="A234" s="8"/>
      <c r="B234" s="56"/>
      <c r="C234" s="2"/>
      <c r="D234" s="2"/>
      <c r="E234" s="32"/>
      <c r="F234" s="32"/>
      <c r="G234" s="32"/>
      <c r="H234" s="32"/>
      <c r="I234" s="31"/>
      <c r="J234" s="11"/>
    </row>
    <row r="235" spans="1:10">
      <c r="A235" s="8"/>
      <c r="B235" s="56" t="s">
        <v>209</v>
      </c>
      <c r="C235" s="2"/>
      <c r="D235" s="2"/>
      <c r="E235" s="32"/>
      <c r="F235" s="32"/>
      <c r="G235" s="32"/>
      <c r="H235" s="32"/>
      <c r="I235" s="31"/>
      <c r="J235" s="11"/>
    </row>
    <row r="236" spans="1:10">
      <c r="A236" s="8"/>
      <c r="B236" s="56"/>
      <c r="C236" s="2"/>
      <c r="D236" s="2"/>
      <c r="E236" s="32"/>
      <c r="F236" s="32"/>
      <c r="G236" s="32"/>
      <c r="H236" s="32"/>
      <c r="I236" s="31"/>
      <c r="J236" s="11"/>
    </row>
    <row r="237" spans="1:10" ht="15" customHeight="1">
      <c r="A237" s="8"/>
      <c r="B237" s="489" t="s">
        <v>525</v>
      </c>
      <c r="C237" s="489"/>
      <c r="D237" s="489"/>
      <c r="E237" s="489"/>
      <c r="F237" s="489"/>
      <c r="G237" s="489"/>
      <c r="H237" s="489"/>
      <c r="I237" s="489"/>
      <c r="J237" s="490"/>
    </row>
    <row r="238" spans="1:10">
      <c r="A238" s="8"/>
      <c r="B238" s="489"/>
      <c r="C238" s="489"/>
      <c r="D238" s="489"/>
      <c r="E238" s="489"/>
      <c r="F238" s="489"/>
      <c r="G238" s="489"/>
      <c r="H238" s="489"/>
      <c r="I238" s="489"/>
      <c r="J238" s="490"/>
    </row>
    <row r="239" spans="1:10" ht="15.75" thickBot="1">
      <c r="A239" s="8"/>
      <c r="B239" s="56"/>
      <c r="C239" s="2"/>
      <c r="D239" s="2"/>
      <c r="E239" s="32"/>
      <c r="F239" s="32"/>
      <c r="G239" s="32"/>
      <c r="H239" s="32"/>
      <c r="I239" s="31"/>
      <c r="J239" s="11"/>
    </row>
    <row r="240" spans="1:10" ht="15.75" thickTop="1">
      <c r="A240" s="8"/>
      <c r="B240" s="579" t="s">
        <v>210</v>
      </c>
      <c r="C240" s="580"/>
      <c r="D240" s="568" t="s">
        <v>30</v>
      </c>
      <c r="E240" s="568"/>
      <c r="F240" s="568"/>
      <c r="G240" s="568"/>
      <c r="H240" s="569"/>
      <c r="I240" s="31"/>
      <c r="J240" s="11"/>
    </row>
    <row r="241" spans="1:10">
      <c r="A241" s="8"/>
      <c r="B241" s="532" t="s">
        <v>211</v>
      </c>
      <c r="C241" s="533"/>
      <c r="D241" s="395" t="s">
        <v>51</v>
      </c>
      <c r="E241" s="395"/>
      <c r="F241" s="395"/>
      <c r="G241" s="395"/>
      <c r="H241" s="396"/>
      <c r="I241" s="31"/>
      <c r="J241" s="11"/>
    </row>
    <row r="242" spans="1:10">
      <c r="A242" s="8"/>
      <c r="B242" s="532" t="s">
        <v>212</v>
      </c>
      <c r="C242" s="533"/>
      <c r="D242" s="395" t="s">
        <v>51</v>
      </c>
      <c r="E242" s="395"/>
      <c r="F242" s="395"/>
      <c r="G242" s="395"/>
      <c r="H242" s="396"/>
      <c r="I242" s="31"/>
      <c r="J242" s="11"/>
    </row>
    <row r="243" spans="1:10" ht="15.75" thickBot="1">
      <c r="A243" s="8"/>
      <c r="B243" s="507" t="s">
        <v>213</v>
      </c>
      <c r="C243" s="508"/>
      <c r="D243" s="596" t="s">
        <v>51</v>
      </c>
      <c r="E243" s="596"/>
      <c r="F243" s="596"/>
      <c r="G243" s="596"/>
      <c r="H243" s="597"/>
      <c r="I243" s="31"/>
      <c r="J243" s="11"/>
    </row>
    <row r="244" spans="1:10" ht="16.5" thickTop="1" thickBot="1">
      <c r="A244" s="8"/>
      <c r="B244" s="598" t="s">
        <v>214</v>
      </c>
      <c r="C244" s="599"/>
      <c r="D244" s="599"/>
      <c r="E244" s="599"/>
      <c r="F244" s="599"/>
      <c r="G244" s="599"/>
      <c r="H244" s="600"/>
      <c r="I244" s="31"/>
      <c r="J244" s="11"/>
    </row>
    <row r="245" spans="1:10">
      <c r="A245" s="8"/>
      <c r="B245" s="601" t="s">
        <v>215</v>
      </c>
      <c r="C245" s="602"/>
      <c r="D245" s="517" t="s">
        <v>51</v>
      </c>
      <c r="E245" s="517"/>
      <c r="F245" s="517"/>
      <c r="G245" s="518"/>
      <c r="H245" s="116" t="s">
        <v>216</v>
      </c>
      <c r="I245" s="31"/>
      <c r="J245" s="11"/>
    </row>
    <row r="246" spans="1:10" ht="15.75" thickBot="1">
      <c r="A246" s="8"/>
      <c r="B246" s="438"/>
      <c r="C246" s="439"/>
      <c r="D246" s="519"/>
      <c r="E246" s="519"/>
      <c r="F246" s="519"/>
      <c r="G246" s="520"/>
      <c r="H246" s="117" t="s">
        <v>51</v>
      </c>
      <c r="I246" s="31"/>
      <c r="J246" s="11"/>
    </row>
    <row r="247" spans="1:10">
      <c r="A247" s="8"/>
      <c r="B247" s="436" t="s">
        <v>217</v>
      </c>
      <c r="C247" s="437"/>
      <c r="D247" s="517" t="s">
        <v>51</v>
      </c>
      <c r="E247" s="517"/>
      <c r="F247" s="517"/>
      <c r="G247" s="518"/>
      <c r="H247" s="116" t="s">
        <v>216</v>
      </c>
      <c r="I247" s="31"/>
      <c r="J247" s="11"/>
    </row>
    <row r="248" spans="1:10" ht="15.75" thickBot="1">
      <c r="A248" s="8"/>
      <c r="B248" s="438"/>
      <c r="C248" s="439"/>
      <c r="D248" s="519"/>
      <c r="E248" s="519"/>
      <c r="F248" s="519"/>
      <c r="G248" s="520"/>
      <c r="H248" s="117" t="s">
        <v>51</v>
      </c>
      <c r="I248" s="31"/>
      <c r="J248" s="11"/>
    </row>
    <row r="249" spans="1:10">
      <c r="A249" s="8"/>
      <c r="B249" s="436" t="s">
        <v>218</v>
      </c>
      <c r="C249" s="437"/>
      <c r="D249" s="517" t="s">
        <v>51</v>
      </c>
      <c r="E249" s="517"/>
      <c r="F249" s="517"/>
      <c r="G249" s="518"/>
      <c r="H249" s="118"/>
      <c r="I249" s="31"/>
      <c r="J249" s="11"/>
    </row>
    <row r="250" spans="1:10" ht="15.75" thickBot="1">
      <c r="A250" s="8"/>
      <c r="B250" s="455"/>
      <c r="C250" s="456"/>
      <c r="D250" s="519"/>
      <c r="E250" s="519"/>
      <c r="F250" s="519"/>
      <c r="G250" s="520"/>
      <c r="H250" s="119"/>
      <c r="I250" s="31"/>
      <c r="J250" s="11"/>
    </row>
    <row r="251" spans="1:10" ht="15.75" thickBot="1">
      <c r="A251" s="8"/>
      <c r="B251" s="598" t="s">
        <v>219</v>
      </c>
      <c r="C251" s="599"/>
      <c r="D251" s="599"/>
      <c r="E251" s="599"/>
      <c r="F251" s="599"/>
      <c r="G251" s="599"/>
      <c r="H251" s="600"/>
      <c r="I251" s="31"/>
      <c r="J251" s="11"/>
    </row>
    <row r="252" spans="1:10" ht="15.75" thickTop="1">
      <c r="A252" s="8"/>
      <c r="B252" s="594" t="s">
        <v>215</v>
      </c>
      <c r="C252" s="595"/>
      <c r="D252" s="592" t="s">
        <v>51</v>
      </c>
      <c r="E252" s="592"/>
      <c r="F252" s="592"/>
      <c r="G252" s="592"/>
      <c r="H252" s="593"/>
      <c r="I252" s="31"/>
      <c r="J252" s="11"/>
    </row>
    <row r="253" spans="1:10">
      <c r="A253" s="8"/>
      <c r="B253" s="495"/>
      <c r="C253" s="512"/>
      <c r="D253" s="519"/>
      <c r="E253" s="519"/>
      <c r="F253" s="519"/>
      <c r="G253" s="519"/>
      <c r="H253" s="581"/>
      <c r="I253" s="31"/>
      <c r="J253" s="11"/>
    </row>
    <row r="254" spans="1:10">
      <c r="A254" s="8"/>
      <c r="B254" s="495" t="s">
        <v>217</v>
      </c>
      <c r="C254" s="512"/>
      <c r="D254" s="519" t="s">
        <v>51</v>
      </c>
      <c r="E254" s="519"/>
      <c r="F254" s="519"/>
      <c r="G254" s="519"/>
      <c r="H254" s="581"/>
      <c r="I254" s="31"/>
      <c r="J254" s="11"/>
    </row>
    <row r="255" spans="1:10" ht="15.75" thickBot="1">
      <c r="A255" s="8"/>
      <c r="B255" s="513"/>
      <c r="C255" s="514"/>
      <c r="D255" s="582"/>
      <c r="E255" s="582"/>
      <c r="F255" s="582"/>
      <c r="G255" s="582"/>
      <c r="H255" s="583"/>
      <c r="I255" s="31"/>
      <c r="J255" s="11"/>
    </row>
    <row r="256" spans="1:10" ht="15.75" thickTop="1">
      <c r="A256" s="8"/>
      <c r="B256" s="120"/>
      <c r="C256" s="120"/>
      <c r="D256" s="98"/>
      <c r="E256" s="98"/>
      <c r="F256" s="98"/>
      <c r="G256" s="98"/>
      <c r="H256" s="98"/>
      <c r="I256" s="31"/>
      <c r="J256" s="11"/>
    </row>
    <row r="257" spans="1:10">
      <c r="A257" s="8"/>
      <c r="B257" s="510" t="s">
        <v>220</v>
      </c>
      <c r="C257" s="510"/>
      <c r="D257" s="510"/>
      <c r="E257" s="510"/>
      <c r="F257" s="510"/>
      <c r="G257" s="510"/>
      <c r="H257" s="510"/>
      <c r="I257" s="510"/>
      <c r="J257" s="511"/>
    </row>
    <row r="258" spans="1:10">
      <c r="A258" s="8"/>
      <c r="B258" s="510"/>
      <c r="C258" s="510"/>
      <c r="D258" s="510"/>
      <c r="E258" s="510"/>
      <c r="F258" s="510"/>
      <c r="G258" s="510"/>
      <c r="H258" s="510"/>
      <c r="I258" s="510"/>
      <c r="J258" s="511"/>
    </row>
    <row r="259" spans="1:10">
      <c r="A259" s="8"/>
      <c r="B259" s="58"/>
      <c r="C259" s="58"/>
      <c r="D259" s="37"/>
      <c r="E259" s="37"/>
      <c r="F259" s="37"/>
      <c r="G259" s="37"/>
      <c r="H259" s="37"/>
      <c r="I259" s="31"/>
      <c r="J259" s="11"/>
    </row>
    <row r="260" spans="1:10">
      <c r="A260" s="8"/>
      <c r="C260" s="2"/>
      <c r="D260" s="2"/>
      <c r="E260" s="2"/>
      <c r="F260" s="2"/>
      <c r="G260" s="2"/>
      <c r="I260" s="31"/>
      <c r="J260" s="11"/>
    </row>
    <row r="261" spans="1:10">
      <c r="A261" s="8"/>
      <c r="B261" s="515" t="s">
        <v>221</v>
      </c>
      <c r="C261" s="515"/>
      <c r="D261" s="515"/>
      <c r="E261" s="515"/>
      <c r="F261" s="515"/>
      <c r="G261" s="515"/>
      <c r="H261" s="515"/>
      <c r="I261" s="515"/>
      <c r="J261" s="516"/>
    </row>
    <row r="262" spans="1:10" ht="16.5">
      <c r="A262" s="8"/>
      <c r="B262" s="121"/>
      <c r="C262" s="2"/>
      <c r="D262" s="2"/>
      <c r="E262" s="2"/>
      <c r="F262" s="2"/>
      <c r="G262" s="2"/>
      <c r="I262" s="122"/>
      <c r="J262" s="11"/>
    </row>
    <row r="263" spans="1:10">
      <c r="A263" s="8"/>
      <c r="B263" s="97" t="s">
        <v>222</v>
      </c>
      <c r="C263" s="2"/>
      <c r="D263" s="2"/>
      <c r="E263" s="2"/>
      <c r="F263" s="2"/>
      <c r="G263" s="2"/>
      <c r="I263" s="122"/>
      <c r="J263" s="11"/>
    </row>
    <row r="264" spans="1:10">
      <c r="A264" s="8"/>
      <c r="B264" s="97"/>
      <c r="C264" s="2"/>
      <c r="D264" s="2"/>
      <c r="E264" s="2"/>
      <c r="F264" s="2"/>
      <c r="G264" s="2"/>
      <c r="I264" s="122"/>
      <c r="J264" s="11"/>
    </row>
    <row r="265" spans="1:10" ht="35.1" customHeight="1">
      <c r="A265" s="8"/>
      <c r="B265" s="40" t="s">
        <v>70</v>
      </c>
      <c r="C265" s="385" t="s">
        <v>65</v>
      </c>
      <c r="D265" s="385"/>
      <c r="E265" s="385"/>
      <c r="F265" s="385"/>
      <c r="G265" s="385"/>
      <c r="H265" s="385"/>
      <c r="I265" s="385"/>
      <c r="J265" s="386"/>
    </row>
    <row r="266" spans="1:10" ht="35.1" customHeight="1" thickBot="1">
      <c r="A266" s="46"/>
      <c r="B266" s="123" t="s">
        <v>71</v>
      </c>
      <c r="C266" s="387" t="s">
        <v>88</v>
      </c>
      <c r="D266" s="387"/>
      <c r="E266" s="387"/>
      <c r="F266" s="387"/>
      <c r="G266" s="387"/>
      <c r="H266" s="387"/>
      <c r="I266" s="387"/>
      <c r="J266" s="388"/>
    </row>
    <row r="267" spans="1:10">
      <c r="A267" s="2"/>
      <c r="B267" s="40" t="s">
        <v>51</v>
      </c>
      <c r="C267" s="385" t="s">
        <v>51</v>
      </c>
      <c r="D267" s="385"/>
      <c r="E267" s="385"/>
      <c r="F267" s="385"/>
      <c r="G267" s="385"/>
      <c r="H267" s="385"/>
      <c r="I267" s="385"/>
      <c r="J267" s="385"/>
    </row>
    <row r="268" spans="1:10" ht="15.75" thickBot="1">
      <c r="A268" s="2"/>
      <c r="B268" s="40" t="s">
        <v>51</v>
      </c>
      <c r="C268" s="385" t="s">
        <v>51</v>
      </c>
      <c r="D268" s="385"/>
      <c r="E268" s="385"/>
      <c r="F268" s="385"/>
      <c r="G268" s="385"/>
      <c r="H268" s="385"/>
      <c r="I268" s="385"/>
      <c r="J268" s="385"/>
    </row>
    <row r="269" spans="1:10">
      <c r="A269" s="50"/>
      <c r="B269" s="124"/>
      <c r="C269" s="52"/>
      <c r="D269" s="52"/>
      <c r="E269" s="52"/>
      <c r="F269" s="52"/>
      <c r="G269" s="52"/>
      <c r="H269" s="52"/>
      <c r="I269" s="52"/>
      <c r="J269" s="125"/>
    </row>
    <row r="270" spans="1:10" ht="43.5" customHeight="1">
      <c r="A270" s="8"/>
      <c r="B270" s="40" t="s">
        <v>73</v>
      </c>
      <c r="C270" s="385" t="s">
        <v>20</v>
      </c>
      <c r="D270" s="385"/>
      <c r="E270" s="385"/>
      <c r="F270" s="385"/>
      <c r="G270" s="385"/>
      <c r="H270" s="385"/>
      <c r="I270" s="385"/>
      <c r="J270" s="386"/>
    </row>
    <row r="271" spans="1:10" ht="35.1" customHeight="1">
      <c r="A271" s="8"/>
      <c r="B271" s="40" t="s">
        <v>74</v>
      </c>
      <c r="C271" s="385" t="s">
        <v>40</v>
      </c>
      <c r="D271" s="385"/>
      <c r="E271" s="385"/>
      <c r="F271" s="385"/>
      <c r="G271" s="385"/>
      <c r="H271" s="385"/>
      <c r="I271" s="385"/>
      <c r="J271" s="386"/>
    </row>
    <row r="272" spans="1:10" ht="35.1" customHeight="1">
      <c r="A272" s="8"/>
      <c r="B272" s="40" t="s">
        <v>51</v>
      </c>
      <c r="C272" s="385" t="s">
        <v>51</v>
      </c>
      <c r="D272" s="385"/>
      <c r="E272" s="385"/>
      <c r="F272" s="385"/>
      <c r="G272" s="385"/>
      <c r="H272" s="385"/>
      <c r="I272" s="385"/>
      <c r="J272" s="386"/>
    </row>
    <row r="273" spans="1:12" ht="35.1" customHeight="1" thickBot="1">
      <c r="A273" s="8"/>
      <c r="B273" s="40" t="s">
        <v>72</v>
      </c>
      <c r="C273" s="385" t="s">
        <v>21</v>
      </c>
      <c r="D273" s="385"/>
      <c r="E273" s="385"/>
      <c r="F273" s="385"/>
      <c r="G273" s="385"/>
      <c r="H273" s="385"/>
      <c r="I273" s="385"/>
      <c r="J273" s="386"/>
    </row>
    <row r="274" spans="1:12" ht="18.75" customHeight="1" thickBot="1">
      <c r="A274" s="8"/>
      <c r="B274" s="584" t="s">
        <v>494</v>
      </c>
      <c r="C274" s="585"/>
      <c r="D274" s="585"/>
      <c r="E274" s="585"/>
      <c r="F274" s="585"/>
      <c r="G274" s="585"/>
      <c r="H274" s="585"/>
      <c r="I274" s="585"/>
      <c r="J274" s="586"/>
    </row>
    <row r="275" spans="1:12" ht="30" customHeight="1">
      <c r="A275" s="8"/>
      <c r="B275" s="40" t="s">
        <v>419</v>
      </c>
      <c r="C275" s="393" t="s">
        <v>495</v>
      </c>
      <c r="D275" s="393"/>
      <c r="E275" s="393"/>
      <c r="F275" s="393"/>
      <c r="G275" s="393"/>
      <c r="H275" s="393"/>
      <c r="I275" s="393"/>
      <c r="J275" s="393"/>
    </row>
    <row r="276" spans="1:12" ht="30" customHeight="1">
      <c r="A276" s="8"/>
      <c r="B276" s="40" t="s">
        <v>412</v>
      </c>
      <c r="C276" s="394"/>
      <c r="D276" s="394"/>
      <c r="E276" s="394"/>
      <c r="F276" s="394"/>
      <c r="G276" s="394"/>
      <c r="H276" s="394"/>
      <c r="I276" s="394"/>
      <c r="J276" s="394"/>
    </row>
    <row r="277" spans="1:12" ht="30" customHeight="1" thickBot="1">
      <c r="A277" s="8"/>
      <c r="B277" s="40" t="s">
        <v>418</v>
      </c>
      <c r="C277" s="394"/>
      <c r="D277" s="394"/>
      <c r="E277" s="394"/>
      <c r="F277" s="394"/>
      <c r="G277" s="394"/>
      <c r="H277" s="394"/>
      <c r="I277" s="394"/>
      <c r="J277" s="394"/>
    </row>
    <row r="278" spans="1:12" ht="18.75" customHeight="1" thickBot="1">
      <c r="A278" s="8"/>
      <c r="B278" s="584" t="s">
        <v>500</v>
      </c>
      <c r="C278" s="585"/>
      <c r="D278" s="585"/>
      <c r="E278" s="585"/>
      <c r="F278" s="585"/>
      <c r="G278" s="585"/>
      <c r="H278" s="585"/>
      <c r="I278" s="585"/>
      <c r="J278" s="586"/>
    </row>
    <row r="279" spans="1:12" ht="30" customHeight="1">
      <c r="A279" s="8"/>
      <c r="B279" s="367" t="s">
        <v>501</v>
      </c>
      <c r="C279" s="383" t="s">
        <v>502</v>
      </c>
      <c r="D279" s="383"/>
      <c r="E279" s="383"/>
      <c r="F279" s="383"/>
      <c r="G279" s="383"/>
      <c r="H279" s="383"/>
      <c r="I279" s="383"/>
      <c r="J279" s="384"/>
    </row>
    <row r="280" spans="1:12" ht="30" customHeight="1">
      <c r="A280" s="8"/>
      <c r="B280" s="40" t="s">
        <v>23</v>
      </c>
      <c r="C280" s="385"/>
      <c r="D280" s="385"/>
      <c r="E280" s="385"/>
      <c r="F280" s="385"/>
      <c r="G280" s="385"/>
      <c r="H280" s="385"/>
      <c r="I280" s="385"/>
      <c r="J280" s="386"/>
      <c r="L280" s="97"/>
    </row>
    <row r="281" spans="1:12" ht="30" customHeight="1">
      <c r="A281" s="8"/>
      <c r="B281" s="40" t="s">
        <v>24</v>
      </c>
      <c r="C281" s="385"/>
      <c r="D281" s="385"/>
      <c r="E281" s="385"/>
      <c r="F281" s="385"/>
      <c r="G281" s="385"/>
      <c r="H281" s="385"/>
      <c r="I281" s="385"/>
      <c r="J281" s="386"/>
    </row>
    <row r="282" spans="1:12" ht="30" customHeight="1">
      <c r="A282" s="8"/>
      <c r="B282" s="40" t="s">
        <v>410</v>
      </c>
      <c r="C282" s="385"/>
      <c r="D282" s="385"/>
      <c r="E282" s="385"/>
      <c r="F282" s="385"/>
      <c r="G282" s="385"/>
      <c r="H282" s="385"/>
      <c r="I282" s="385"/>
      <c r="J282" s="386"/>
    </row>
    <row r="283" spans="1:12" ht="30" customHeight="1">
      <c r="A283" s="8"/>
      <c r="B283" s="40" t="s">
        <v>411</v>
      </c>
      <c r="C283" s="385"/>
      <c r="D283" s="385"/>
      <c r="E283" s="385"/>
      <c r="F283" s="385"/>
      <c r="G283" s="385"/>
      <c r="H283" s="385"/>
      <c r="I283" s="385"/>
      <c r="J283" s="386"/>
      <c r="K283" s="126"/>
    </row>
    <row r="284" spans="1:12" ht="30" customHeight="1">
      <c r="A284" s="8"/>
      <c r="B284" s="40" t="s">
        <v>420</v>
      </c>
      <c r="C284" s="385"/>
      <c r="D284" s="385"/>
      <c r="E284" s="385"/>
      <c r="F284" s="385"/>
      <c r="G284" s="385"/>
      <c r="H284" s="385"/>
      <c r="I284" s="385"/>
      <c r="J284" s="386"/>
      <c r="K284" s="126"/>
    </row>
    <row r="285" spans="1:12" ht="30" customHeight="1">
      <c r="A285" s="8"/>
      <c r="B285" s="40" t="s">
        <v>421</v>
      </c>
      <c r="C285" s="385"/>
      <c r="D285" s="385"/>
      <c r="E285" s="385"/>
      <c r="F285" s="385"/>
      <c r="G285" s="385"/>
      <c r="H285" s="385"/>
      <c r="I285" s="385"/>
      <c r="J285" s="386"/>
      <c r="K285" s="126"/>
    </row>
    <row r="286" spans="1:12">
      <c r="A286" s="8"/>
      <c r="B286" s="40" t="s">
        <v>416</v>
      </c>
      <c r="C286" s="385"/>
      <c r="D286" s="385"/>
      <c r="E286" s="385"/>
      <c r="F286" s="385"/>
      <c r="G286" s="385"/>
      <c r="H286" s="385"/>
      <c r="I286" s="385"/>
      <c r="J286" s="386"/>
      <c r="K286" s="126"/>
    </row>
    <row r="287" spans="1:12" ht="26.25" thickBot="1">
      <c r="A287" s="8"/>
      <c r="B287" s="40" t="s">
        <v>417</v>
      </c>
      <c r="C287" s="387"/>
      <c r="D287" s="387"/>
      <c r="E287" s="387"/>
      <c r="F287" s="387"/>
      <c r="G287" s="387"/>
      <c r="H287" s="387"/>
      <c r="I287" s="387"/>
      <c r="J287" s="388"/>
      <c r="K287" s="126"/>
    </row>
    <row r="288" spans="1:12" ht="15.75" thickBot="1">
      <c r="A288" s="8"/>
      <c r="B288" s="584" t="s">
        <v>498</v>
      </c>
      <c r="C288" s="585"/>
      <c r="D288" s="585"/>
      <c r="E288" s="585"/>
      <c r="F288" s="585"/>
      <c r="G288" s="585"/>
      <c r="H288" s="585"/>
      <c r="I288" s="585"/>
      <c r="J288" s="586"/>
      <c r="K288" s="126"/>
    </row>
    <row r="289" spans="1:11" ht="25.5">
      <c r="A289" s="8"/>
      <c r="B289" s="40" t="s">
        <v>413</v>
      </c>
      <c r="C289" s="383" t="s">
        <v>499</v>
      </c>
      <c r="D289" s="383"/>
      <c r="E289" s="383"/>
      <c r="F289" s="383"/>
      <c r="G289" s="383"/>
      <c r="H289" s="383"/>
      <c r="I289" s="383"/>
      <c r="J289" s="384"/>
      <c r="K289" s="126"/>
    </row>
    <row r="290" spans="1:11">
      <c r="A290" s="8"/>
      <c r="B290" s="324" t="s">
        <v>496</v>
      </c>
      <c r="C290" s="385"/>
      <c r="D290" s="385"/>
      <c r="E290" s="385"/>
      <c r="F290" s="385"/>
      <c r="G290" s="385"/>
      <c r="H290" s="385"/>
      <c r="I290" s="385"/>
      <c r="J290" s="386"/>
      <c r="K290" s="126"/>
    </row>
    <row r="291" spans="1:11">
      <c r="A291" s="8"/>
      <c r="B291" s="324" t="s">
        <v>497</v>
      </c>
      <c r="C291" s="385"/>
      <c r="D291" s="385"/>
      <c r="E291" s="385"/>
      <c r="F291" s="385"/>
      <c r="G291" s="385"/>
      <c r="H291" s="385"/>
      <c r="I291" s="385"/>
      <c r="J291" s="386"/>
      <c r="K291" s="126"/>
    </row>
    <row r="292" spans="1:11">
      <c r="A292" s="8"/>
      <c r="B292" s="54"/>
      <c r="C292" s="128"/>
      <c r="D292" s="69"/>
      <c r="E292" s="69"/>
      <c r="F292" s="69"/>
      <c r="G292" s="69"/>
      <c r="H292" s="69"/>
      <c r="I292" s="69"/>
      <c r="J292" s="127"/>
      <c r="K292" s="126"/>
    </row>
    <row r="293" spans="1:11" s="2" customFormat="1">
      <c r="A293" s="8"/>
      <c r="B293" s="97" t="s">
        <v>223</v>
      </c>
      <c r="C293" s="32"/>
      <c r="D293" s="32"/>
      <c r="E293" s="32"/>
      <c r="F293" s="32"/>
      <c r="G293" s="32"/>
      <c r="H293" s="32"/>
      <c r="I293" s="32"/>
      <c r="J293" s="11"/>
    </row>
    <row r="294" spans="1:11" s="2" customFormat="1">
      <c r="A294" s="8"/>
      <c r="B294" s="97"/>
      <c r="C294" s="32"/>
      <c r="D294" s="32"/>
      <c r="E294" s="32"/>
      <c r="F294" s="32"/>
      <c r="G294" s="32"/>
      <c r="H294" s="32"/>
      <c r="I294" s="32"/>
      <c r="J294" s="11"/>
    </row>
    <row r="295" spans="1:11" s="2" customFormat="1" ht="45" customHeight="1">
      <c r="A295" s="8"/>
      <c r="B295" s="40" t="s">
        <v>370</v>
      </c>
      <c r="C295" s="391" t="s">
        <v>47</v>
      </c>
      <c r="D295" s="391"/>
      <c r="E295" s="391"/>
      <c r="F295" s="391"/>
      <c r="G295" s="391"/>
      <c r="H295" s="391"/>
      <c r="I295" s="391"/>
      <c r="J295" s="392"/>
    </row>
    <row r="296" spans="1:11" s="2" customFormat="1" ht="45" customHeight="1">
      <c r="A296" s="8"/>
      <c r="B296" s="40" t="s">
        <v>49</v>
      </c>
      <c r="C296" s="391" t="s">
        <v>0</v>
      </c>
      <c r="D296" s="391"/>
      <c r="E296" s="391"/>
      <c r="F296" s="391"/>
      <c r="G296" s="391"/>
      <c r="H296" s="391"/>
      <c r="I296" s="391"/>
      <c r="J296" s="392"/>
    </row>
    <row r="297" spans="1:11" s="2" customFormat="1" ht="45" customHeight="1">
      <c r="A297" s="8"/>
      <c r="B297" s="40">
        <v>6420</v>
      </c>
      <c r="C297" s="391" t="s">
        <v>110</v>
      </c>
      <c r="D297" s="391"/>
      <c r="E297" s="391"/>
      <c r="F297" s="391"/>
      <c r="G297" s="391"/>
      <c r="H297" s="391"/>
      <c r="I297" s="391"/>
      <c r="J297" s="392"/>
    </row>
    <row r="298" spans="1:11" s="2" customFormat="1" ht="45" customHeight="1">
      <c r="A298" s="8"/>
      <c r="B298" s="40">
        <v>6430</v>
      </c>
      <c r="C298" s="391" t="s">
        <v>46</v>
      </c>
      <c r="D298" s="391"/>
      <c r="E298" s="391"/>
      <c r="F298" s="391"/>
      <c r="G298" s="391"/>
      <c r="H298" s="391"/>
      <c r="I298" s="391"/>
      <c r="J298" s="392"/>
    </row>
    <row r="299" spans="1:11" s="2" customFormat="1" ht="45" customHeight="1">
      <c r="A299" s="8"/>
      <c r="B299" s="40" t="s">
        <v>51</v>
      </c>
      <c r="C299" s="391" t="s">
        <v>51</v>
      </c>
      <c r="D299" s="391"/>
      <c r="E299" s="391"/>
      <c r="F299" s="391"/>
      <c r="G299" s="391"/>
      <c r="H299" s="391"/>
      <c r="I299" s="391"/>
      <c r="J299" s="392"/>
    </row>
    <row r="300" spans="1:11" s="2" customFormat="1" ht="45" customHeight="1">
      <c r="A300" s="8"/>
      <c r="B300" s="40" t="s">
        <v>51</v>
      </c>
      <c r="C300" s="391" t="s">
        <v>51</v>
      </c>
      <c r="D300" s="391"/>
      <c r="E300" s="391"/>
      <c r="F300" s="391"/>
      <c r="G300" s="391"/>
      <c r="H300" s="391"/>
      <c r="I300" s="391"/>
      <c r="J300" s="392"/>
    </row>
    <row r="301" spans="1:11" s="2" customFormat="1" ht="45" customHeight="1">
      <c r="A301" s="8"/>
      <c r="B301" s="40" t="s">
        <v>51</v>
      </c>
      <c r="C301" s="391" t="s">
        <v>51</v>
      </c>
      <c r="D301" s="391"/>
      <c r="E301" s="391"/>
      <c r="F301" s="391"/>
      <c r="G301" s="391"/>
      <c r="H301" s="391"/>
      <c r="I301" s="391"/>
      <c r="J301" s="392"/>
    </row>
    <row r="302" spans="1:11" s="2" customFormat="1" ht="45" customHeight="1">
      <c r="A302" s="8"/>
      <c r="B302" s="40" t="s">
        <v>51</v>
      </c>
      <c r="C302" s="391" t="s">
        <v>51</v>
      </c>
      <c r="D302" s="391"/>
      <c r="E302" s="391"/>
      <c r="F302" s="391"/>
      <c r="G302" s="391"/>
      <c r="H302" s="391"/>
      <c r="I302" s="391"/>
      <c r="J302" s="392"/>
    </row>
    <row r="303" spans="1:11" s="2" customFormat="1" ht="45" customHeight="1">
      <c r="A303" s="8"/>
      <c r="B303" s="40" t="s">
        <v>51</v>
      </c>
      <c r="C303" s="391" t="s">
        <v>51</v>
      </c>
      <c r="D303" s="391"/>
      <c r="E303" s="391"/>
      <c r="F303" s="391"/>
      <c r="G303" s="391"/>
      <c r="H303" s="391"/>
      <c r="I303" s="391"/>
      <c r="J303" s="392"/>
    </row>
    <row r="304" spans="1:11" s="2" customFormat="1" ht="45" customHeight="1">
      <c r="A304" s="8"/>
      <c r="B304" s="40" t="s">
        <v>51</v>
      </c>
      <c r="C304" s="391" t="s">
        <v>51</v>
      </c>
      <c r="D304" s="391"/>
      <c r="E304" s="391"/>
      <c r="F304" s="391"/>
      <c r="G304" s="391"/>
      <c r="H304" s="391"/>
      <c r="I304" s="391"/>
      <c r="J304" s="392"/>
    </row>
    <row r="305" spans="1:11" s="2" customFormat="1">
      <c r="A305" s="8"/>
      <c r="B305" s="40"/>
      <c r="C305" s="32"/>
      <c r="D305" s="32"/>
      <c r="E305" s="32"/>
      <c r="F305" s="32"/>
      <c r="G305" s="32"/>
      <c r="H305" s="32"/>
      <c r="I305" s="32"/>
      <c r="J305" s="11"/>
    </row>
    <row r="306" spans="1:11" s="2" customFormat="1">
      <c r="A306" s="8"/>
      <c r="B306" s="97" t="s">
        <v>224</v>
      </c>
      <c r="C306" s="32"/>
      <c r="D306" s="32"/>
      <c r="E306" s="32"/>
      <c r="F306" s="32"/>
      <c r="G306" s="32"/>
      <c r="H306" s="32"/>
      <c r="I306" s="32"/>
      <c r="J306" s="11"/>
    </row>
    <row r="307" spans="1:11" s="2" customFormat="1" ht="15.75" thickBot="1">
      <c r="A307" s="8"/>
      <c r="C307" s="32"/>
      <c r="D307" s="32"/>
      <c r="E307" s="32"/>
      <c r="F307" s="32"/>
      <c r="G307" s="32"/>
      <c r="H307" s="32"/>
      <c r="I307" s="32"/>
      <c r="J307" s="11"/>
    </row>
    <row r="308" spans="1:11" s="2" customFormat="1" ht="33.75" customHeight="1" thickTop="1">
      <c r="A308" s="8"/>
      <c r="B308" s="399" t="s">
        <v>225</v>
      </c>
      <c r="C308" s="400"/>
      <c r="D308" s="400"/>
      <c r="E308" s="442" t="s">
        <v>529</v>
      </c>
      <c r="F308" s="443"/>
      <c r="G308" s="32"/>
      <c r="H308" s="32"/>
      <c r="I308" s="32"/>
      <c r="J308" s="11"/>
    </row>
    <row r="309" spans="1:11" s="2" customFormat="1">
      <c r="A309" s="8"/>
      <c r="B309" s="401" t="s">
        <v>226</v>
      </c>
      <c r="C309" s="395"/>
      <c r="D309" s="395"/>
      <c r="E309" s="395" t="s">
        <v>51</v>
      </c>
      <c r="F309" s="396"/>
      <c r="G309" s="32"/>
      <c r="H309" s="32"/>
      <c r="I309" s="32"/>
      <c r="J309" s="11"/>
    </row>
    <row r="310" spans="1:11" s="2" customFormat="1">
      <c r="A310" s="8"/>
      <c r="B310" s="401" t="s">
        <v>227</v>
      </c>
      <c r="C310" s="395"/>
      <c r="D310" s="395"/>
      <c r="E310" s="395" t="s">
        <v>51</v>
      </c>
      <c r="F310" s="396"/>
      <c r="G310" s="32"/>
      <c r="H310" s="32"/>
      <c r="I310" s="32"/>
      <c r="J310" s="11"/>
    </row>
    <row r="311" spans="1:11" s="2" customFormat="1">
      <c r="A311" s="8"/>
      <c r="B311" s="401" t="s">
        <v>228</v>
      </c>
      <c r="C311" s="395"/>
      <c r="D311" s="395"/>
      <c r="E311" s="395" t="s">
        <v>51</v>
      </c>
      <c r="F311" s="396"/>
      <c r="G311" s="32"/>
      <c r="H311" s="32"/>
      <c r="I311" s="32"/>
      <c r="J311" s="11"/>
    </row>
    <row r="312" spans="1:11" s="2" customFormat="1" ht="15.75" thickBot="1">
      <c r="A312" s="8"/>
      <c r="B312" s="405" t="s">
        <v>229</v>
      </c>
      <c r="C312" s="397"/>
      <c r="D312" s="397"/>
      <c r="E312" s="397" t="s">
        <v>51</v>
      </c>
      <c r="F312" s="398"/>
      <c r="G312" s="32"/>
      <c r="H312" s="32"/>
      <c r="I312" s="32"/>
      <c r="J312" s="11"/>
    </row>
    <row r="313" spans="1:11" s="129" customFormat="1" ht="15.75" thickTop="1">
      <c r="A313" s="8"/>
      <c r="B313" s="97"/>
      <c r="C313" s="2"/>
      <c r="D313" s="2"/>
      <c r="E313" s="2"/>
      <c r="F313" s="2"/>
      <c r="G313" s="2"/>
      <c r="H313" s="2"/>
      <c r="I313" s="69"/>
      <c r="J313" s="11"/>
    </row>
    <row r="314" spans="1:11" s="131" customFormat="1">
      <c r="A314" s="8"/>
      <c r="B314" s="97" t="s">
        <v>230</v>
      </c>
      <c r="C314" s="2"/>
      <c r="D314" s="2"/>
      <c r="E314" s="2"/>
      <c r="F314" s="2"/>
      <c r="G314" s="2"/>
      <c r="H314" s="2"/>
      <c r="I314" s="69"/>
      <c r="J314" s="11"/>
      <c r="K314" s="130"/>
    </row>
    <row r="315" spans="1:11" s="131" customFormat="1" ht="15.75" thickBot="1">
      <c r="A315" s="8"/>
      <c r="B315" s="97"/>
      <c r="C315" s="2"/>
      <c r="D315" s="2"/>
      <c r="E315" s="2"/>
      <c r="F315" s="2"/>
      <c r="G315" s="2"/>
      <c r="H315" s="2"/>
      <c r="I315" s="69"/>
      <c r="J315" s="11"/>
      <c r="K315" s="130"/>
    </row>
    <row r="316" spans="1:11" s="131" customFormat="1" ht="16.5" thickTop="1" thickBot="1">
      <c r="A316" s="8"/>
      <c r="B316" s="408" t="s">
        <v>231</v>
      </c>
      <c r="C316" s="409"/>
      <c r="D316" s="409"/>
      <c r="E316" s="409"/>
      <c r="F316" s="409"/>
      <c r="G316" s="409"/>
      <c r="H316" s="409"/>
      <c r="I316" s="410"/>
      <c r="J316" s="11"/>
      <c r="K316" s="130"/>
    </row>
    <row r="317" spans="1:11" s="131" customFormat="1" ht="15.75" thickTop="1">
      <c r="A317" s="8"/>
      <c r="B317" s="462" t="s">
        <v>232</v>
      </c>
      <c r="C317" s="463"/>
      <c r="D317" s="464">
        <v>323.16134101717637</v>
      </c>
      <c r="E317" s="465">
        <v>0</v>
      </c>
      <c r="F317" s="565" t="s">
        <v>233</v>
      </c>
      <c r="G317" s="565"/>
      <c r="H317" s="565"/>
      <c r="I317" s="132">
        <v>394</v>
      </c>
      <c r="J317" s="11"/>
      <c r="K317" s="130"/>
    </row>
    <row r="318" spans="1:11" s="131" customFormat="1">
      <c r="A318" s="8"/>
      <c r="B318" s="401" t="s">
        <v>234</v>
      </c>
      <c r="C318" s="395"/>
      <c r="D318" s="406">
        <v>7</v>
      </c>
      <c r="E318" s="407">
        <v>0</v>
      </c>
      <c r="F318" s="461" t="s">
        <v>235</v>
      </c>
      <c r="G318" s="461"/>
      <c r="H318" s="461"/>
      <c r="I318" s="133"/>
      <c r="J318" s="11"/>
      <c r="K318" s="130"/>
    </row>
    <row r="319" spans="1:11" s="131" customFormat="1">
      <c r="A319" s="8"/>
      <c r="B319" s="401" t="s">
        <v>236</v>
      </c>
      <c r="C319" s="395"/>
      <c r="D319" s="459">
        <v>53.744126047561473</v>
      </c>
      <c r="E319" s="460">
        <v>0</v>
      </c>
      <c r="F319" s="461" t="s">
        <v>237</v>
      </c>
      <c r="G319" s="461"/>
      <c r="H319" s="461"/>
      <c r="I319" s="133"/>
      <c r="J319" s="11"/>
      <c r="K319" s="130"/>
    </row>
    <row r="320" spans="1:11" s="131" customFormat="1" ht="15" customHeight="1">
      <c r="A320" s="8"/>
      <c r="B320" s="401" t="s">
        <v>238</v>
      </c>
      <c r="C320" s="395"/>
      <c r="D320" s="459">
        <v>0.60547564732962489</v>
      </c>
      <c r="E320" s="460">
        <v>0</v>
      </c>
      <c r="F320" s="603" t="s">
        <v>526</v>
      </c>
      <c r="G320" s="603"/>
      <c r="H320" s="603"/>
      <c r="I320" s="371" t="s">
        <v>532</v>
      </c>
      <c r="J320" s="11"/>
      <c r="K320" s="130"/>
    </row>
    <row r="321" spans="1:11" s="131" customFormat="1" ht="15.75" customHeight="1" thickBot="1">
      <c r="A321" s="8"/>
      <c r="B321" s="405" t="s">
        <v>239</v>
      </c>
      <c r="C321" s="397"/>
      <c r="D321" s="631">
        <v>0.48</v>
      </c>
      <c r="E321" s="632">
        <v>0</v>
      </c>
      <c r="F321" s="604" t="s">
        <v>240</v>
      </c>
      <c r="G321" s="604"/>
      <c r="H321" s="604"/>
      <c r="I321" s="372" t="s">
        <v>531</v>
      </c>
      <c r="J321" s="11"/>
      <c r="K321" s="130"/>
    </row>
    <row r="322" spans="1:11" s="131" customFormat="1" ht="15.75" thickTop="1">
      <c r="A322" s="8"/>
      <c r="B322" s="32"/>
      <c r="C322" s="32"/>
      <c r="D322" s="32"/>
      <c r="E322" s="32"/>
      <c r="F322" s="2"/>
      <c r="G322" s="2"/>
      <c r="H322" s="2"/>
      <c r="I322" s="69"/>
      <c r="J322" s="11"/>
      <c r="K322" s="130"/>
    </row>
    <row r="323" spans="1:11" s="131" customFormat="1" ht="15.75" thickBot="1">
      <c r="A323" s="8"/>
      <c r="B323" s="32"/>
      <c r="C323" s="32"/>
      <c r="D323" s="32"/>
      <c r="E323" s="32"/>
      <c r="F323" s="2"/>
      <c r="G323" s="2"/>
      <c r="H323" s="2"/>
      <c r="I323" s="69"/>
      <c r="J323" s="11"/>
      <c r="K323" s="130"/>
    </row>
    <row r="324" spans="1:11" s="131" customFormat="1" ht="17.25" thickTop="1" thickBot="1">
      <c r="A324" s="8"/>
      <c r="B324" s="135" t="s">
        <v>368</v>
      </c>
      <c r="C324" s="136" t="s">
        <v>241</v>
      </c>
      <c r="D324" s="136" t="s">
        <v>242</v>
      </c>
      <c r="E324" s="137" t="s">
        <v>243</v>
      </c>
      <c r="F324" s="2"/>
      <c r="G324" s="2"/>
      <c r="H324" s="2"/>
      <c r="I324" s="69"/>
      <c r="J324" s="11"/>
      <c r="K324" s="130"/>
    </row>
    <row r="325" spans="1:11" s="131" customFormat="1" ht="15.75" thickTop="1">
      <c r="A325" s="8"/>
      <c r="B325" s="138" t="s">
        <v>244</v>
      </c>
      <c r="C325" s="139">
        <v>79.506736357605732</v>
      </c>
      <c r="D325" s="139" t="s">
        <v>388</v>
      </c>
      <c r="E325" s="140">
        <v>28.658999999999999</v>
      </c>
      <c r="F325" s="2"/>
      <c r="G325" s="2"/>
      <c r="H325" s="2"/>
      <c r="I325" s="69"/>
      <c r="J325" s="11"/>
      <c r="K325" s="130"/>
    </row>
    <row r="326" spans="1:11" s="131" customFormat="1">
      <c r="A326" s="8"/>
      <c r="B326" s="141" t="s">
        <v>245</v>
      </c>
      <c r="C326" s="142">
        <v>115.81651097547503</v>
      </c>
      <c r="D326" s="139" t="s">
        <v>388</v>
      </c>
      <c r="E326" s="143">
        <v>29.957000000000001</v>
      </c>
      <c r="F326" s="2"/>
      <c r="G326" s="2"/>
      <c r="H326" s="2"/>
      <c r="I326" s="69"/>
      <c r="J326" s="11"/>
      <c r="K326" s="130"/>
    </row>
    <row r="327" spans="1:11" s="131" customFormat="1">
      <c r="A327" s="8"/>
      <c r="B327" s="141" t="s">
        <v>246</v>
      </c>
      <c r="C327" s="142">
        <v>182.59630369573955</v>
      </c>
      <c r="D327" s="139" t="s">
        <v>388</v>
      </c>
      <c r="E327" s="143">
        <v>30.544</v>
      </c>
      <c r="F327" s="2"/>
      <c r="G327" s="2"/>
      <c r="H327" s="2"/>
      <c r="I327" s="69"/>
      <c r="J327" s="11"/>
      <c r="K327" s="130"/>
    </row>
    <row r="328" spans="1:11" s="131" customFormat="1">
      <c r="A328" s="8"/>
      <c r="B328" s="141" t="s">
        <v>247</v>
      </c>
      <c r="C328" s="142">
        <v>196.13714040793286</v>
      </c>
      <c r="D328" s="139" t="s">
        <v>388</v>
      </c>
      <c r="E328" s="143">
        <v>32.212000000000003</v>
      </c>
      <c r="F328" s="2"/>
      <c r="G328" s="2"/>
      <c r="H328" s="2"/>
      <c r="I328" s="69"/>
      <c r="J328" s="11"/>
      <c r="K328" s="130"/>
    </row>
    <row r="329" spans="1:11" s="131" customFormat="1">
      <c r="A329" s="8"/>
      <c r="B329" s="141" t="s">
        <v>248</v>
      </c>
      <c r="C329" s="142">
        <v>162.9565870010201</v>
      </c>
      <c r="D329" s="139" t="s">
        <v>388</v>
      </c>
      <c r="E329" s="143">
        <v>32.35</v>
      </c>
      <c r="F329" s="2"/>
      <c r="G329" s="2"/>
      <c r="H329" s="2"/>
      <c r="I329" s="69"/>
      <c r="J329" s="11"/>
      <c r="K329" s="130"/>
    </row>
    <row r="330" spans="1:11" s="131" customFormat="1">
      <c r="A330" s="8"/>
      <c r="B330" s="141" t="s">
        <v>249</v>
      </c>
      <c r="C330" s="142">
        <v>171.53012950097838</v>
      </c>
      <c r="D330" s="139" t="s">
        <v>388</v>
      </c>
      <c r="E330" s="143">
        <v>36.002000000000002</v>
      </c>
      <c r="F330" s="2"/>
      <c r="G330" s="2"/>
      <c r="H330" s="2"/>
      <c r="I330" s="69"/>
      <c r="J330" s="11"/>
      <c r="K330" s="130"/>
    </row>
    <row r="331" spans="1:11" s="131" customFormat="1">
      <c r="A331" s="8"/>
      <c r="B331" s="141" t="s">
        <v>250</v>
      </c>
      <c r="C331" s="142">
        <v>181.44349690524277</v>
      </c>
      <c r="D331" s="139" t="s">
        <v>388</v>
      </c>
      <c r="E331" s="143">
        <v>39.171999999999997</v>
      </c>
      <c r="F331" s="2"/>
      <c r="G331" s="2"/>
      <c r="H331" s="2"/>
      <c r="I331" s="69"/>
      <c r="J331" s="11"/>
      <c r="K331" s="130"/>
    </row>
    <row r="332" spans="1:11" s="131" customFormat="1">
      <c r="A332" s="8"/>
      <c r="B332" s="141" t="s">
        <v>251</v>
      </c>
      <c r="C332" s="142">
        <v>157.04796227367234</v>
      </c>
      <c r="D332" s="139" t="s">
        <v>388</v>
      </c>
      <c r="E332" s="143">
        <v>38.194000000000003</v>
      </c>
      <c r="F332" s="2"/>
      <c r="G332" s="2"/>
      <c r="H332" s="2"/>
      <c r="I332" s="69"/>
      <c r="J332" s="11"/>
      <c r="K332" s="130"/>
    </row>
    <row r="333" spans="1:11" s="131" customFormat="1">
      <c r="A333" s="8"/>
      <c r="B333" s="141" t="s">
        <v>252</v>
      </c>
      <c r="C333" s="142">
        <v>99.091939888023504</v>
      </c>
      <c r="D333" s="139" t="s">
        <v>388</v>
      </c>
      <c r="E333" s="143">
        <v>30.562999999999999</v>
      </c>
      <c r="F333" s="2"/>
      <c r="G333" s="2"/>
      <c r="H333" s="2"/>
      <c r="I333" s="69"/>
      <c r="J333" s="11"/>
      <c r="K333" s="130"/>
    </row>
    <row r="334" spans="1:11">
      <c r="A334" s="8"/>
      <c r="B334" s="141" t="s">
        <v>253</v>
      </c>
      <c r="C334" s="142">
        <v>63.830443448380422</v>
      </c>
      <c r="D334" s="139" t="s">
        <v>388</v>
      </c>
      <c r="E334" s="143">
        <v>28.658999999999999</v>
      </c>
      <c r="F334" s="2"/>
      <c r="G334" s="2"/>
      <c r="I334" s="69"/>
      <c r="J334" s="11"/>
    </row>
    <row r="335" spans="1:11" ht="20.25" customHeight="1">
      <c r="A335" s="8"/>
      <c r="B335" s="141" t="s">
        <v>254</v>
      </c>
      <c r="C335" s="142">
        <v>50.992791063607598</v>
      </c>
      <c r="D335" s="139" t="s">
        <v>388</v>
      </c>
      <c r="E335" s="143">
        <v>28.658999999999999</v>
      </c>
      <c r="F335" s="2"/>
      <c r="G335" s="1"/>
      <c r="H335" s="1"/>
      <c r="I335" s="1"/>
      <c r="J335" s="144"/>
    </row>
    <row r="336" spans="1:11" ht="15.75" thickBot="1">
      <c r="A336" s="8"/>
      <c r="B336" s="145" t="s">
        <v>255</v>
      </c>
      <c r="C336" s="134">
        <v>46.409143630696398</v>
      </c>
      <c r="D336" s="325" t="s">
        <v>388</v>
      </c>
      <c r="E336" s="146">
        <v>28.658999999999999</v>
      </c>
      <c r="F336" s="1"/>
      <c r="G336" s="1"/>
      <c r="H336" s="1"/>
      <c r="I336" s="1"/>
      <c r="J336" s="144"/>
    </row>
    <row r="337" spans="1:10" ht="16.5" thickTop="1" thickBot="1">
      <c r="A337" s="8"/>
      <c r="C337" s="147"/>
      <c r="D337" s="2"/>
      <c r="E337" s="147"/>
      <c r="F337" s="1"/>
      <c r="G337" s="1"/>
      <c r="H337" s="1"/>
      <c r="I337" s="1"/>
      <c r="J337" s="144"/>
    </row>
    <row r="338" spans="1:10" ht="16.5" thickTop="1" thickBot="1">
      <c r="A338" s="8"/>
      <c r="C338" s="2"/>
      <c r="D338" s="2"/>
      <c r="E338" s="2"/>
      <c r="F338" s="1"/>
      <c r="G338" s="420"/>
      <c r="H338" s="421"/>
      <c r="I338" s="421"/>
      <c r="J338" s="422"/>
    </row>
    <row r="339" spans="1:10" ht="16.5" thickTop="1" thickBot="1">
      <c r="A339" s="8"/>
      <c r="B339" s="633" t="s">
        <v>256</v>
      </c>
      <c r="C339" s="634"/>
      <c r="D339" s="634"/>
      <c r="E339" s="635"/>
      <c r="F339" s="1"/>
      <c r="G339" s="423"/>
      <c r="H339" s="424"/>
      <c r="I339" s="424"/>
      <c r="J339" s="425"/>
    </row>
    <row r="340" spans="1:10">
      <c r="A340" s="8"/>
      <c r="B340" s="462" t="s">
        <v>257</v>
      </c>
      <c r="C340" s="463"/>
      <c r="D340" s="463"/>
      <c r="E340" s="148">
        <v>1.4</v>
      </c>
      <c r="F340" s="1"/>
      <c r="G340" s="423"/>
      <c r="H340" s="424"/>
      <c r="I340" s="424"/>
      <c r="J340" s="425"/>
    </row>
    <row r="341" spans="1:10">
      <c r="A341" s="8"/>
      <c r="B341" s="401" t="s">
        <v>258</v>
      </c>
      <c r="C341" s="395"/>
      <c r="D341" s="395"/>
      <c r="E341" s="149" t="s">
        <v>388</v>
      </c>
      <c r="F341" s="1"/>
      <c r="G341" s="423"/>
      <c r="H341" s="424"/>
      <c r="I341" s="424"/>
      <c r="J341" s="425"/>
    </row>
    <row r="342" spans="1:10" ht="15.75" thickBot="1">
      <c r="A342" s="8"/>
      <c r="B342" s="636" t="s">
        <v>259</v>
      </c>
      <c r="C342" s="637"/>
      <c r="D342" s="637"/>
      <c r="E342" s="150" t="s">
        <v>388</v>
      </c>
      <c r="F342" s="1"/>
      <c r="G342" s="423"/>
      <c r="H342" s="424"/>
      <c r="I342" s="424"/>
      <c r="J342" s="425"/>
    </row>
    <row r="343" spans="1:10" ht="16.5" customHeight="1" thickBot="1">
      <c r="A343" s="8"/>
      <c r="B343" s="402" t="s">
        <v>260</v>
      </c>
      <c r="C343" s="403"/>
      <c r="D343" s="403"/>
      <c r="E343" s="404"/>
      <c r="F343" s="1"/>
      <c r="G343" s="423"/>
      <c r="H343" s="424"/>
      <c r="I343" s="424"/>
      <c r="J343" s="425"/>
    </row>
    <row r="344" spans="1:10" ht="15.75" thickBot="1">
      <c r="A344" s="8"/>
      <c r="B344" s="642" t="s">
        <v>261</v>
      </c>
      <c r="C344" s="643"/>
      <c r="D344" s="453">
        <v>12</v>
      </c>
      <c r="E344" s="454"/>
      <c r="F344" s="1"/>
      <c r="G344" s="423"/>
      <c r="H344" s="424"/>
      <c r="I344" s="424"/>
      <c r="J344" s="425"/>
    </row>
    <row r="345" spans="1:10" ht="15.75" thickBot="1">
      <c r="A345" s="8"/>
      <c r="B345" s="457" t="s">
        <v>262</v>
      </c>
      <c r="C345" s="458"/>
      <c r="D345" s="453">
        <v>0</v>
      </c>
      <c r="E345" s="454"/>
      <c r="F345" s="1"/>
      <c r="G345" s="423"/>
      <c r="H345" s="424"/>
      <c r="I345" s="424"/>
      <c r="J345" s="425"/>
    </row>
    <row r="346" spans="1:10" ht="15.75" thickBot="1">
      <c r="A346" s="8"/>
      <c r="B346" s="457" t="s">
        <v>263</v>
      </c>
      <c r="C346" s="458"/>
      <c r="D346" s="453" t="s">
        <v>389</v>
      </c>
      <c r="E346" s="454"/>
      <c r="F346" s="1"/>
      <c r="G346" s="423"/>
      <c r="H346" s="424"/>
      <c r="I346" s="424"/>
      <c r="J346" s="425"/>
    </row>
    <row r="347" spans="1:10" ht="15.75" thickBot="1">
      <c r="A347" s="8"/>
      <c r="B347" s="457" t="s">
        <v>264</v>
      </c>
      <c r="C347" s="458"/>
      <c r="D347" s="453">
        <v>0</v>
      </c>
      <c r="E347" s="454"/>
      <c r="F347" s="1"/>
      <c r="G347" s="423"/>
      <c r="H347" s="424"/>
      <c r="I347" s="424"/>
      <c r="J347" s="425"/>
    </row>
    <row r="348" spans="1:10" ht="15.75" thickBot="1">
      <c r="A348" s="8"/>
      <c r="B348" s="457" t="s">
        <v>265</v>
      </c>
      <c r="C348" s="458"/>
      <c r="D348" s="453" t="s">
        <v>389</v>
      </c>
      <c r="E348" s="454"/>
      <c r="F348" s="151"/>
      <c r="G348" s="423"/>
      <c r="H348" s="424"/>
      <c r="I348" s="424"/>
      <c r="J348" s="425"/>
    </row>
    <row r="349" spans="1:10" ht="15.75" thickBot="1">
      <c r="A349" s="8"/>
      <c r="B349" s="444" t="s">
        <v>266</v>
      </c>
      <c r="C349" s="445"/>
      <c r="D349" s="640" t="s">
        <v>389</v>
      </c>
      <c r="E349" s="641"/>
      <c r="F349" s="1"/>
      <c r="G349" s="423"/>
      <c r="H349" s="424"/>
      <c r="I349" s="424"/>
      <c r="J349" s="425"/>
    </row>
    <row r="350" spans="1:10" ht="15.75" thickTop="1">
      <c r="A350" s="8"/>
      <c r="B350" s="97"/>
      <c r="C350" s="152"/>
      <c r="D350" s="2"/>
      <c r="E350" s="2"/>
      <c r="F350" s="2"/>
      <c r="G350" s="423"/>
      <c r="H350" s="424"/>
      <c r="I350" s="424"/>
      <c r="J350" s="425"/>
    </row>
    <row r="351" spans="1:10">
      <c r="A351" s="8"/>
      <c r="B351" s="97"/>
      <c r="C351" s="152"/>
      <c r="D351" s="424"/>
      <c r="E351" s="424"/>
      <c r="F351" s="2"/>
      <c r="G351" s="423"/>
      <c r="H351" s="424"/>
      <c r="I351" s="424"/>
      <c r="J351" s="425"/>
    </row>
    <row r="352" spans="1:10" ht="15.75" thickBot="1">
      <c r="A352" s="8"/>
      <c r="B352" s="97"/>
      <c r="C352" s="152"/>
      <c r="D352" s="2"/>
      <c r="E352" s="2"/>
      <c r="F352" s="2"/>
      <c r="G352" s="426"/>
      <c r="H352" s="427"/>
      <c r="I352" s="427"/>
      <c r="J352" s="428"/>
    </row>
    <row r="353" spans="1:10" ht="16.5" thickTop="1" thickBot="1">
      <c r="A353" s="8"/>
      <c r="B353" s="448" t="s">
        <v>267</v>
      </c>
      <c r="C353" s="449"/>
      <c r="D353" s="449"/>
      <c r="E353" s="450"/>
      <c r="F353" s="2"/>
      <c r="G353" s="1"/>
      <c r="H353" s="1"/>
      <c r="I353" s="1"/>
      <c r="J353" s="1"/>
    </row>
    <row r="354" spans="1:10" ht="18.75" customHeight="1">
      <c r="A354" s="8"/>
      <c r="B354" s="389" t="s">
        <v>268</v>
      </c>
      <c r="C354" s="390"/>
      <c r="D354" s="440" t="s">
        <v>530</v>
      </c>
      <c r="E354" s="441"/>
      <c r="F354" s="2"/>
      <c r="G354" s="489" t="s">
        <v>528</v>
      </c>
      <c r="H354" s="489"/>
      <c r="I354" s="489"/>
      <c r="J354" s="489"/>
    </row>
    <row r="355" spans="1:10" ht="36.75" customHeight="1" thickBot="1">
      <c r="A355" s="8"/>
      <c r="B355" s="446" t="s">
        <v>527</v>
      </c>
      <c r="C355" s="447"/>
      <c r="D355" s="451" t="s">
        <v>533</v>
      </c>
      <c r="E355" s="452"/>
      <c r="F355" s="2"/>
      <c r="G355" s="489"/>
      <c r="H355" s="489"/>
      <c r="I355" s="489"/>
      <c r="J355" s="489"/>
    </row>
    <row r="356" spans="1:10" ht="15.75" thickTop="1">
      <c r="A356" s="8"/>
      <c r="B356" s="97"/>
      <c r="C356" s="2"/>
      <c r="D356" s="2"/>
      <c r="E356" s="2"/>
      <c r="F356" s="153"/>
      <c r="G356" s="153"/>
      <c r="H356" s="153"/>
      <c r="I356" s="153"/>
      <c r="J356" s="154"/>
    </row>
    <row r="357" spans="1:10" ht="15.75" thickBot="1">
      <c r="A357" s="46"/>
      <c r="B357" s="155"/>
      <c r="C357" s="156"/>
      <c r="D357" s="156"/>
      <c r="E357" s="156"/>
      <c r="F357" s="156"/>
      <c r="G357" s="85"/>
      <c r="H357" s="85"/>
      <c r="I357" s="85"/>
      <c r="J357" s="157"/>
    </row>
    <row r="358" spans="1:10">
      <c r="A358" s="2"/>
      <c r="B358" s="97"/>
      <c r="C358" s="2"/>
      <c r="D358" s="2"/>
      <c r="E358" s="2"/>
      <c r="F358" s="2"/>
      <c r="G358" s="2"/>
      <c r="I358" s="69"/>
      <c r="J358" s="2"/>
    </row>
    <row r="359" spans="1:10" ht="15.75" thickBot="1">
      <c r="A359" s="2"/>
      <c r="B359" s="97"/>
      <c r="C359" s="2"/>
      <c r="D359" s="2"/>
      <c r="E359" s="2"/>
      <c r="F359" s="2"/>
      <c r="G359" s="2"/>
      <c r="I359" s="69"/>
      <c r="J359" s="2"/>
    </row>
    <row r="360" spans="1:10">
      <c r="A360" s="50"/>
      <c r="B360" s="158"/>
      <c r="C360" s="159"/>
      <c r="D360" s="159"/>
      <c r="E360" s="159"/>
      <c r="F360" s="159"/>
      <c r="G360" s="159"/>
      <c r="H360" s="159"/>
      <c r="I360" s="160"/>
      <c r="J360" s="7"/>
    </row>
    <row r="361" spans="1:10">
      <c r="A361" s="8"/>
      <c r="B361" s="430" t="s">
        <v>269</v>
      </c>
      <c r="C361" s="430"/>
      <c r="D361" s="430"/>
      <c r="E361" s="430"/>
      <c r="F361" s="430"/>
      <c r="G361" s="430"/>
      <c r="H361" s="430"/>
      <c r="I361" s="69"/>
      <c r="J361" s="11"/>
    </row>
    <row r="362" spans="1:10" ht="29.25" customHeight="1">
      <c r="A362" s="8"/>
      <c r="B362" s="509" t="s">
        <v>270</v>
      </c>
      <c r="C362" s="509"/>
      <c r="D362" s="509"/>
      <c r="E362" s="509"/>
      <c r="F362" s="509"/>
      <c r="G362" s="509"/>
      <c r="H362" s="509"/>
      <c r="I362" s="69"/>
      <c r="J362" s="11"/>
    </row>
    <row r="363" spans="1:10" ht="15" customHeight="1">
      <c r="A363" s="8"/>
      <c r="B363" s="66"/>
      <c r="C363" s="66"/>
      <c r="D363" s="66"/>
      <c r="E363" s="66"/>
      <c r="F363" s="66"/>
      <c r="G363" s="66"/>
      <c r="H363" s="66"/>
      <c r="I363" s="69"/>
      <c r="J363" s="11"/>
    </row>
    <row r="364" spans="1:10" ht="15" customHeight="1">
      <c r="A364" s="8"/>
      <c r="B364" s="385" t="s">
        <v>548</v>
      </c>
      <c r="C364" s="385"/>
      <c r="D364" s="385"/>
      <c r="E364" s="385"/>
      <c r="F364" s="385"/>
      <c r="G364" s="385"/>
      <c r="H364" s="385"/>
      <c r="I364" s="385"/>
      <c r="J364" s="11"/>
    </row>
    <row r="365" spans="1:10" ht="63" customHeight="1">
      <c r="A365" s="8"/>
      <c r="B365" s="385"/>
      <c r="C365" s="385"/>
      <c r="D365" s="385"/>
      <c r="E365" s="385"/>
      <c r="F365" s="385"/>
      <c r="G365" s="385"/>
      <c r="H365" s="385"/>
      <c r="I365" s="385"/>
      <c r="J365" s="11"/>
    </row>
    <row r="366" spans="1:10" ht="51" customHeight="1">
      <c r="A366" s="8"/>
      <c r="B366" s="385" t="s">
        <v>549</v>
      </c>
      <c r="C366" s="385"/>
      <c r="D366" s="385"/>
      <c r="E366" s="385"/>
      <c r="F366" s="385"/>
      <c r="G366" s="385"/>
      <c r="H366" s="385"/>
      <c r="I366" s="385"/>
      <c r="J366" s="11"/>
    </row>
    <row r="367" spans="1:10" ht="33.75" customHeight="1">
      <c r="A367" s="8"/>
      <c r="B367" s="385"/>
      <c r="C367" s="385"/>
      <c r="D367" s="385"/>
      <c r="E367" s="385"/>
      <c r="F367" s="385"/>
      <c r="G367" s="385"/>
      <c r="H367" s="385"/>
      <c r="I367" s="385"/>
      <c r="J367" s="11"/>
    </row>
    <row r="368" spans="1:10" ht="15" customHeight="1">
      <c r="A368" s="8"/>
      <c r="B368" s="385" t="s">
        <v>517</v>
      </c>
      <c r="C368" s="385"/>
      <c r="D368" s="385"/>
      <c r="E368" s="385"/>
      <c r="F368" s="385"/>
      <c r="G368" s="385"/>
      <c r="H368" s="385"/>
      <c r="I368" s="385"/>
      <c r="J368" s="11"/>
    </row>
    <row r="369" spans="1:10" ht="37.5" customHeight="1">
      <c r="A369" s="8"/>
      <c r="B369" s="385"/>
      <c r="C369" s="385"/>
      <c r="D369" s="385"/>
      <c r="E369" s="385"/>
      <c r="F369" s="385"/>
      <c r="G369" s="385"/>
      <c r="H369" s="385"/>
      <c r="I369" s="385"/>
      <c r="J369" s="11"/>
    </row>
    <row r="370" spans="1:10" ht="15" customHeight="1">
      <c r="A370" s="8"/>
      <c r="B370" s="385" t="s">
        <v>518</v>
      </c>
      <c r="C370" s="385"/>
      <c r="D370" s="385"/>
      <c r="E370" s="385"/>
      <c r="F370" s="385"/>
      <c r="G370" s="385"/>
      <c r="H370" s="385"/>
      <c r="I370" s="385"/>
      <c r="J370" s="11"/>
    </row>
    <row r="371" spans="1:10" ht="18.75" customHeight="1">
      <c r="A371" s="8"/>
      <c r="B371" s="385"/>
      <c r="C371" s="385"/>
      <c r="D371" s="385"/>
      <c r="E371" s="385"/>
      <c r="F371" s="385"/>
      <c r="G371" s="385"/>
      <c r="H371" s="385"/>
      <c r="I371" s="385"/>
      <c r="J371" s="11"/>
    </row>
    <row r="372" spans="1:10" ht="26.25" customHeight="1">
      <c r="A372" s="8"/>
      <c r="B372" s="385" t="s">
        <v>550</v>
      </c>
      <c r="C372" s="385"/>
      <c r="D372" s="385"/>
      <c r="E372" s="385"/>
      <c r="F372" s="385"/>
      <c r="G372" s="385"/>
      <c r="H372" s="385"/>
      <c r="I372" s="385"/>
      <c r="J372" s="11"/>
    </row>
    <row r="373" spans="1:10" ht="41.25" customHeight="1">
      <c r="A373" s="8"/>
      <c r="B373" s="385"/>
      <c r="C373" s="385"/>
      <c r="D373" s="385"/>
      <c r="E373" s="385"/>
      <c r="F373" s="385"/>
      <c r="G373" s="385"/>
      <c r="H373" s="385"/>
      <c r="I373" s="385"/>
      <c r="J373" s="11"/>
    </row>
    <row r="374" spans="1:10" ht="32.25" customHeight="1">
      <c r="A374" s="8"/>
      <c r="B374" s="385" t="s">
        <v>551</v>
      </c>
      <c r="C374" s="385"/>
      <c r="D374" s="385"/>
      <c r="E374" s="385"/>
      <c r="F374" s="385"/>
      <c r="G374" s="385"/>
      <c r="H374" s="385"/>
      <c r="I374" s="385"/>
      <c r="J374" s="11"/>
    </row>
    <row r="375" spans="1:10" ht="15" customHeight="1">
      <c r="A375" s="8"/>
      <c r="B375" s="385"/>
      <c r="C375" s="385"/>
      <c r="D375" s="385"/>
      <c r="E375" s="385"/>
      <c r="F375" s="385"/>
      <c r="G375" s="385"/>
      <c r="H375" s="385"/>
      <c r="I375" s="385"/>
      <c r="J375" s="11"/>
    </row>
    <row r="376" spans="1:10" ht="42.75" customHeight="1">
      <c r="A376" s="8"/>
      <c r="B376" s="385" t="s">
        <v>519</v>
      </c>
      <c r="C376" s="385"/>
      <c r="D376" s="385"/>
      <c r="E376" s="385"/>
      <c r="F376" s="385"/>
      <c r="G376" s="385"/>
      <c r="H376" s="385"/>
      <c r="I376" s="385"/>
      <c r="J376" s="11"/>
    </row>
    <row r="377" spans="1:10" ht="29.25" customHeight="1">
      <c r="A377" s="8"/>
      <c r="B377" s="385"/>
      <c r="C377" s="385"/>
      <c r="D377" s="385"/>
      <c r="E377" s="385"/>
      <c r="F377" s="385"/>
      <c r="G377" s="385"/>
      <c r="H377" s="385"/>
      <c r="I377" s="385"/>
      <c r="J377" s="11"/>
    </row>
    <row r="378" spans="1:10" ht="32.25" customHeight="1">
      <c r="A378" s="8"/>
      <c r="B378" s="385" t="s">
        <v>520</v>
      </c>
      <c r="C378" s="385"/>
      <c r="D378" s="385"/>
      <c r="E378" s="385"/>
      <c r="F378" s="385"/>
      <c r="G378" s="385"/>
      <c r="H378" s="385"/>
      <c r="I378" s="385"/>
      <c r="J378" s="11"/>
    </row>
    <row r="379" spans="1:10" ht="17.25" customHeight="1">
      <c r="A379" s="8"/>
      <c r="B379" s="385"/>
      <c r="C379" s="385"/>
      <c r="D379" s="385"/>
      <c r="E379" s="385"/>
      <c r="F379" s="385"/>
      <c r="G379" s="385"/>
      <c r="H379" s="385"/>
      <c r="I379" s="385"/>
      <c r="J379" s="11"/>
    </row>
    <row r="380" spans="1:10" ht="17.25" customHeight="1">
      <c r="A380" s="8"/>
      <c r="B380" s="381" t="s">
        <v>521</v>
      </c>
      <c r="C380" s="382"/>
      <c r="D380" s="382"/>
      <c r="E380" s="382"/>
      <c r="F380" s="382"/>
      <c r="G380" s="382"/>
      <c r="H380" s="382"/>
      <c r="I380" s="382"/>
      <c r="J380" s="11"/>
    </row>
    <row r="381" spans="1:10" ht="31.5" customHeight="1">
      <c r="A381" s="8"/>
      <c r="B381" s="382"/>
      <c r="C381" s="382"/>
      <c r="D381" s="382"/>
      <c r="E381" s="382"/>
      <c r="F381" s="382"/>
      <c r="G381" s="382"/>
      <c r="H381" s="382"/>
      <c r="I381" s="382"/>
      <c r="J381" s="11"/>
    </row>
    <row r="382" spans="1:10" ht="41.25" customHeight="1">
      <c r="A382" s="8"/>
      <c r="B382" s="381" t="s">
        <v>560</v>
      </c>
      <c r="C382" s="382"/>
      <c r="D382" s="382"/>
      <c r="E382" s="382"/>
      <c r="F382" s="382"/>
      <c r="G382" s="382"/>
      <c r="H382" s="382"/>
      <c r="I382" s="382"/>
      <c r="J382" s="11"/>
    </row>
    <row r="383" spans="1:10">
      <c r="A383" s="8"/>
      <c r="B383" s="97"/>
      <c r="C383" s="2"/>
      <c r="D383" s="2"/>
      <c r="E383" s="2"/>
      <c r="F383" s="2"/>
      <c r="G383" s="2"/>
      <c r="I383" s="69"/>
      <c r="J383" s="11"/>
    </row>
    <row r="384" spans="1:10">
      <c r="A384" s="8"/>
      <c r="B384" s="97" t="s">
        <v>271</v>
      </c>
      <c r="C384" s="2"/>
      <c r="D384" s="2"/>
      <c r="E384" s="2"/>
      <c r="F384" s="2"/>
      <c r="G384" s="2"/>
      <c r="I384" s="69"/>
      <c r="J384" s="11"/>
    </row>
    <row r="385" spans="1:10">
      <c r="A385" s="8"/>
      <c r="B385" s="97"/>
      <c r="C385" s="2"/>
      <c r="D385" s="2"/>
      <c r="E385" s="2"/>
      <c r="F385" s="2"/>
      <c r="G385" s="2"/>
      <c r="I385" s="69"/>
      <c r="J385" s="11"/>
    </row>
    <row r="386" spans="1:10" ht="15.75" thickBot="1">
      <c r="A386" s="8"/>
      <c r="B386" s="617" t="s">
        <v>272</v>
      </c>
      <c r="C386" s="617"/>
      <c r="D386" s="424"/>
      <c r="E386" s="424"/>
      <c r="F386" s="424"/>
      <c r="G386" s="424"/>
      <c r="H386" s="424"/>
      <c r="I386" s="69"/>
      <c r="J386" s="11"/>
    </row>
    <row r="387" spans="1:10" ht="48.75" customHeight="1" thickTop="1">
      <c r="A387" s="8"/>
      <c r="B387" s="620" t="s">
        <v>180</v>
      </c>
      <c r="C387" s="621" t="s">
        <v>552</v>
      </c>
      <c r="D387" s="621"/>
      <c r="E387" s="621"/>
      <c r="F387" s="621"/>
      <c r="G387" s="621"/>
      <c r="H387" s="621"/>
      <c r="I387" s="622"/>
      <c r="J387" s="11"/>
    </row>
    <row r="388" spans="1:10" ht="84" customHeight="1">
      <c r="A388" s="8"/>
      <c r="B388" s="619"/>
      <c r="C388" s="587"/>
      <c r="D388" s="587"/>
      <c r="E388" s="587"/>
      <c r="F388" s="587"/>
      <c r="G388" s="587"/>
      <c r="H388" s="587"/>
      <c r="I388" s="588"/>
      <c r="J388" s="11"/>
    </row>
    <row r="389" spans="1:10" ht="31.5" customHeight="1">
      <c r="A389" s="8"/>
      <c r="B389" s="618" t="s">
        <v>34</v>
      </c>
      <c r="C389" s="587" t="s">
        <v>553</v>
      </c>
      <c r="D389" s="587"/>
      <c r="E389" s="587"/>
      <c r="F389" s="587"/>
      <c r="G389" s="587"/>
      <c r="H389" s="587"/>
      <c r="I389" s="588"/>
      <c r="J389" s="11"/>
    </row>
    <row r="390" spans="1:10" ht="93.75" customHeight="1">
      <c r="A390" s="8"/>
      <c r="B390" s="618"/>
      <c r="C390" s="587"/>
      <c r="D390" s="587"/>
      <c r="E390" s="587"/>
      <c r="F390" s="587"/>
      <c r="G390" s="587"/>
      <c r="H390" s="587"/>
      <c r="I390" s="588"/>
      <c r="J390" s="11"/>
    </row>
    <row r="391" spans="1:10" ht="47.25" customHeight="1">
      <c r="A391" s="8"/>
      <c r="B391" s="619" t="s">
        <v>177</v>
      </c>
      <c r="C391" s="587" t="s">
        <v>554</v>
      </c>
      <c r="D391" s="587"/>
      <c r="E391" s="587"/>
      <c r="F391" s="587"/>
      <c r="G391" s="587"/>
      <c r="H391" s="587"/>
      <c r="I391" s="588"/>
      <c r="J391" s="11"/>
    </row>
    <row r="392" spans="1:10" ht="36" customHeight="1">
      <c r="A392" s="8"/>
      <c r="B392" s="619"/>
      <c r="C392" s="587"/>
      <c r="D392" s="587"/>
      <c r="E392" s="587"/>
      <c r="F392" s="587"/>
      <c r="G392" s="587"/>
      <c r="H392" s="587"/>
      <c r="I392" s="588"/>
      <c r="J392" s="11"/>
    </row>
    <row r="393" spans="1:10">
      <c r="A393" s="8"/>
      <c r="B393" s="619" t="s">
        <v>178</v>
      </c>
      <c r="C393" s="587" t="s">
        <v>555</v>
      </c>
      <c r="D393" s="587"/>
      <c r="E393" s="587"/>
      <c r="F393" s="587"/>
      <c r="G393" s="587"/>
      <c r="H393" s="587"/>
      <c r="I393" s="588"/>
      <c r="J393" s="11"/>
    </row>
    <row r="394" spans="1:10" ht="59.25" customHeight="1">
      <c r="A394" s="8"/>
      <c r="B394" s="619"/>
      <c r="C394" s="587"/>
      <c r="D394" s="587"/>
      <c r="E394" s="587"/>
      <c r="F394" s="587"/>
      <c r="G394" s="587"/>
      <c r="H394" s="587"/>
      <c r="I394" s="588"/>
      <c r="J394" s="11"/>
    </row>
    <row r="395" spans="1:10">
      <c r="A395" s="8"/>
      <c r="B395" s="619" t="s">
        <v>181</v>
      </c>
      <c r="C395" s="623"/>
      <c r="D395" s="624"/>
      <c r="E395" s="624"/>
      <c r="F395" s="624"/>
      <c r="G395" s="624"/>
      <c r="H395" s="624"/>
      <c r="I395" s="625"/>
      <c r="J395" s="11"/>
    </row>
    <row r="396" spans="1:10" ht="15.75" thickBot="1">
      <c r="A396" s="8"/>
      <c r="B396" s="629"/>
      <c r="C396" s="626"/>
      <c r="D396" s="627"/>
      <c r="E396" s="627"/>
      <c r="F396" s="627"/>
      <c r="G396" s="627"/>
      <c r="H396" s="627"/>
      <c r="I396" s="628"/>
      <c r="J396" s="11"/>
    </row>
    <row r="397" spans="1:10" ht="15.75" thickTop="1">
      <c r="A397" s="8"/>
      <c r="B397" s="161"/>
      <c r="C397" s="162"/>
      <c r="D397" s="162"/>
      <c r="E397" s="162"/>
      <c r="F397" s="162"/>
      <c r="G397" s="162"/>
      <c r="H397" s="162"/>
      <c r="I397" s="162"/>
      <c r="J397" s="11"/>
    </row>
    <row r="398" spans="1:10">
      <c r="A398" s="8"/>
      <c r="B398" s="1"/>
      <c r="C398" s="1"/>
      <c r="D398" s="1"/>
      <c r="E398" s="1"/>
      <c r="F398" s="1"/>
      <c r="G398" s="1"/>
      <c r="H398" s="1"/>
      <c r="I398" s="69"/>
      <c r="J398" s="11"/>
    </row>
    <row r="399" spans="1:10">
      <c r="A399" s="8"/>
      <c r="B399" s="163" t="s">
        <v>273</v>
      </c>
      <c r="C399" s="2"/>
      <c r="D399" s="2"/>
      <c r="E399" s="2"/>
      <c r="F399" s="2"/>
      <c r="G399" s="2"/>
      <c r="I399" s="69"/>
      <c r="J399" s="11"/>
    </row>
    <row r="400" spans="1:10" ht="15.75" thickBot="1">
      <c r="A400" s="8"/>
      <c r="B400" s="97"/>
      <c r="C400" s="2"/>
      <c r="D400" s="2"/>
      <c r="E400" s="2"/>
      <c r="F400" s="2"/>
      <c r="G400" s="2"/>
      <c r="I400" s="69"/>
      <c r="J400" s="11"/>
    </row>
    <row r="401" spans="1:10" ht="15" customHeight="1" thickTop="1">
      <c r="A401" s="8"/>
      <c r="B401" s="476" t="s">
        <v>390</v>
      </c>
      <c r="C401" s="621" t="s">
        <v>556</v>
      </c>
      <c r="D401" s="621"/>
      <c r="E401" s="621"/>
      <c r="F401" s="621"/>
      <c r="G401" s="621"/>
      <c r="H401" s="621"/>
      <c r="I401" s="622"/>
      <c r="J401" s="11"/>
    </row>
    <row r="402" spans="1:10">
      <c r="A402" s="8"/>
      <c r="B402" s="432"/>
      <c r="C402" s="587"/>
      <c r="D402" s="587"/>
      <c r="E402" s="587"/>
      <c r="F402" s="587"/>
      <c r="G402" s="587"/>
      <c r="H402" s="587"/>
      <c r="I402" s="588"/>
      <c r="J402" s="11"/>
    </row>
    <row r="403" spans="1:10" ht="30" customHeight="1">
      <c r="A403" s="8"/>
      <c r="B403" s="432"/>
      <c r="C403" s="587"/>
      <c r="D403" s="587"/>
      <c r="E403" s="587"/>
      <c r="F403" s="587"/>
      <c r="G403" s="587"/>
      <c r="H403" s="587"/>
      <c r="I403" s="588"/>
      <c r="J403" s="11"/>
    </row>
    <row r="404" spans="1:10" ht="36.75" customHeight="1">
      <c r="A404" s="8"/>
      <c r="B404" s="432"/>
      <c r="C404" s="587"/>
      <c r="D404" s="587"/>
      <c r="E404" s="587"/>
      <c r="F404" s="587"/>
      <c r="G404" s="587"/>
      <c r="H404" s="587"/>
      <c r="I404" s="588"/>
      <c r="J404" s="11"/>
    </row>
    <row r="405" spans="1:10">
      <c r="A405" s="8"/>
      <c r="B405" s="591">
        <v>6420</v>
      </c>
      <c r="C405" s="587" t="s">
        <v>391</v>
      </c>
      <c r="D405" s="587"/>
      <c r="E405" s="587"/>
      <c r="F405" s="587"/>
      <c r="G405" s="587"/>
      <c r="H405" s="587"/>
      <c r="I405" s="588"/>
      <c r="J405" s="11"/>
    </row>
    <row r="406" spans="1:10">
      <c r="A406" s="8"/>
      <c r="B406" s="591"/>
      <c r="C406" s="587"/>
      <c r="D406" s="587"/>
      <c r="E406" s="587"/>
      <c r="F406" s="587"/>
      <c r="G406" s="587"/>
      <c r="H406" s="587"/>
      <c r="I406" s="588"/>
      <c r="J406" s="11"/>
    </row>
    <row r="407" spans="1:10">
      <c r="A407" s="8"/>
      <c r="B407" s="591"/>
      <c r="C407" s="587"/>
      <c r="D407" s="587"/>
      <c r="E407" s="587"/>
      <c r="F407" s="587"/>
      <c r="G407" s="587"/>
      <c r="H407" s="587"/>
      <c r="I407" s="588"/>
      <c r="J407" s="11"/>
    </row>
    <row r="408" spans="1:10" ht="36" customHeight="1">
      <c r="A408" s="8"/>
      <c r="B408" s="591"/>
      <c r="C408" s="587"/>
      <c r="D408" s="587"/>
      <c r="E408" s="587"/>
      <c r="F408" s="587"/>
      <c r="G408" s="587"/>
      <c r="H408" s="587"/>
      <c r="I408" s="588"/>
      <c r="J408" s="11"/>
    </row>
    <row r="409" spans="1:10">
      <c r="A409" s="8"/>
      <c r="B409" s="591">
        <v>6430</v>
      </c>
      <c r="C409" s="587" t="s">
        <v>392</v>
      </c>
      <c r="D409" s="587"/>
      <c r="E409" s="587"/>
      <c r="F409" s="587"/>
      <c r="G409" s="587"/>
      <c r="H409" s="587"/>
      <c r="I409" s="588"/>
      <c r="J409" s="11"/>
    </row>
    <row r="410" spans="1:10">
      <c r="A410" s="8"/>
      <c r="B410" s="591"/>
      <c r="C410" s="587"/>
      <c r="D410" s="587"/>
      <c r="E410" s="587"/>
      <c r="F410" s="587"/>
      <c r="G410" s="587"/>
      <c r="H410" s="587"/>
      <c r="I410" s="588"/>
      <c r="J410" s="11"/>
    </row>
    <row r="411" spans="1:10">
      <c r="A411" s="8"/>
      <c r="B411" s="591"/>
      <c r="C411" s="587"/>
      <c r="D411" s="587"/>
      <c r="E411" s="587"/>
      <c r="F411" s="587"/>
      <c r="G411" s="587"/>
      <c r="H411" s="587"/>
      <c r="I411" s="588"/>
      <c r="J411" s="11"/>
    </row>
    <row r="412" spans="1:10" ht="24.75" customHeight="1">
      <c r="A412" s="8"/>
      <c r="B412" s="591"/>
      <c r="C412" s="587"/>
      <c r="D412" s="587"/>
      <c r="E412" s="587"/>
      <c r="F412" s="587"/>
      <c r="G412" s="587"/>
      <c r="H412" s="587"/>
      <c r="I412" s="588"/>
      <c r="J412" s="11"/>
    </row>
    <row r="413" spans="1:10">
      <c r="A413" s="8"/>
      <c r="B413" s="591" t="s">
        <v>51</v>
      </c>
      <c r="C413" s="587"/>
      <c r="D413" s="587"/>
      <c r="E413" s="587"/>
      <c r="F413" s="587"/>
      <c r="G413" s="587"/>
      <c r="H413" s="587"/>
      <c r="I413" s="588"/>
      <c r="J413" s="11"/>
    </row>
    <row r="414" spans="1:10">
      <c r="A414" s="8"/>
      <c r="B414" s="591"/>
      <c r="C414" s="587"/>
      <c r="D414" s="587"/>
      <c r="E414" s="587"/>
      <c r="F414" s="587"/>
      <c r="G414" s="587"/>
      <c r="H414" s="587"/>
      <c r="I414" s="588"/>
      <c r="J414" s="11"/>
    </row>
    <row r="415" spans="1:10">
      <c r="A415" s="8"/>
      <c r="B415" s="591"/>
      <c r="C415" s="587"/>
      <c r="D415" s="587"/>
      <c r="E415" s="587"/>
      <c r="F415" s="587"/>
      <c r="G415" s="587"/>
      <c r="H415" s="587"/>
      <c r="I415" s="588"/>
      <c r="J415" s="11"/>
    </row>
    <row r="416" spans="1:10" ht="15.75" thickBot="1">
      <c r="A416" s="8"/>
      <c r="B416" s="630"/>
      <c r="C416" s="589"/>
      <c r="D416" s="589"/>
      <c r="E416" s="589"/>
      <c r="F416" s="589"/>
      <c r="G416" s="589"/>
      <c r="H416" s="589"/>
      <c r="I416" s="590"/>
      <c r="J416" s="11"/>
    </row>
    <row r="417" spans="1:10" ht="15.75" thickTop="1">
      <c r="A417" s="8"/>
      <c r="B417" s="97"/>
      <c r="C417" s="2"/>
      <c r="D417" s="2"/>
      <c r="E417" s="2"/>
      <c r="F417" s="2"/>
      <c r="G417" s="2"/>
      <c r="I417" s="69"/>
      <c r="J417" s="11"/>
    </row>
    <row r="418" spans="1:10">
      <c r="A418" s="8"/>
      <c r="B418" s="163" t="s">
        <v>393</v>
      </c>
      <c r="C418" s="2"/>
      <c r="D418" s="2"/>
      <c r="E418" s="2"/>
      <c r="F418" s="2"/>
      <c r="G418" s="2"/>
      <c r="I418" s="69"/>
      <c r="J418" s="11"/>
    </row>
    <row r="419" spans="1:10" ht="15.75" thickBot="1">
      <c r="A419" s="8"/>
      <c r="B419" s="97"/>
      <c r="C419" s="2"/>
      <c r="D419" s="2"/>
      <c r="E419" s="2"/>
      <c r="F419" s="2"/>
      <c r="G419" s="2"/>
      <c r="I419" s="69"/>
      <c r="J419" s="11"/>
    </row>
    <row r="420" spans="1:10" ht="15.75" thickTop="1">
      <c r="A420" s="8"/>
      <c r="B420" s="647" t="s">
        <v>512</v>
      </c>
      <c r="C420" s="605" t="s">
        <v>398</v>
      </c>
      <c r="D420" s="606"/>
      <c r="E420" s="606"/>
      <c r="F420" s="606"/>
      <c r="G420" s="606"/>
      <c r="H420" s="606"/>
      <c r="I420" s="607"/>
      <c r="J420" s="11"/>
    </row>
    <row r="421" spans="1:10" ht="38.25" customHeight="1">
      <c r="A421" s="8"/>
      <c r="B421" s="638"/>
      <c r="C421" s="608"/>
      <c r="D421" s="609"/>
      <c r="E421" s="609"/>
      <c r="F421" s="609"/>
      <c r="G421" s="609"/>
      <c r="H421" s="609"/>
      <c r="I421" s="610"/>
      <c r="J421" s="11"/>
    </row>
    <row r="422" spans="1:10" ht="48.75" customHeight="1">
      <c r="A422" s="8"/>
      <c r="B422" s="638"/>
      <c r="C422" s="611"/>
      <c r="D422" s="612"/>
      <c r="E422" s="612"/>
      <c r="F422" s="612"/>
      <c r="G422" s="612"/>
      <c r="H422" s="612"/>
      <c r="I422" s="613"/>
      <c r="J422" s="11"/>
    </row>
    <row r="423" spans="1:10" ht="30" customHeight="1">
      <c r="A423" s="8"/>
      <c r="B423" s="326" t="s">
        <v>49</v>
      </c>
      <c r="C423" s="614" t="s">
        <v>394</v>
      </c>
      <c r="D423" s="615"/>
      <c r="E423" s="615"/>
      <c r="F423" s="615"/>
      <c r="G423" s="615"/>
      <c r="H423" s="615"/>
      <c r="I423" s="616"/>
      <c r="J423" s="11"/>
    </row>
    <row r="424" spans="1:10">
      <c r="A424" s="8"/>
      <c r="B424" s="638" t="s">
        <v>370</v>
      </c>
      <c r="C424" s="587" t="s">
        <v>395</v>
      </c>
      <c r="D424" s="587"/>
      <c r="E424" s="587"/>
      <c r="F424" s="587"/>
      <c r="G424" s="587"/>
      <c r="H424" s="587"/>
      <c r="I424" s="639"/>
      <c r="J424" s="11"/>
    </row>
    <row r="425" spans="1:10">
      <c r="A425" s="8"/>
      <c r="B425" s="638"/>
      <c r="C425" s="587"/>
      <c r="D425" s="587"/>
      <c r="E425" s="587"/>
      <c r="F425" s="587"/>
      <c r="G425" s="587"/>
      <c r="H425" s="587"/>
      <c r="I425" s="639"/>
      <c r="J425" s="11"/>
    </row>
    <row r="426" spans="1:10">
      <c r="A426" s="8"/>
      <c r="B426" s="638"/>
      <c r="C426" s="587"/>
      <c r="D426" s="587"/>
      <c r="E426" s="587"/>
      <c r="F426" s="587"/>
      <c r="G426" s="587"/>
      <c r="H426" s="587"/>
      <c r="I426" s="639"/>
      <c r="J426" s="11"/>
    </row>
    <row r="427" spans="1:10">
      <c r="A427" s="8"/>
      <c r="B427" s="638"/>
      <c r="C427" s="587"/>
      <c r="D427" s="587"/>
      <c r="E427" s="587"/>
      <c r="F427" s="587"/>
      <c r="G427" s="587"/>
      <c r="H427" s="587"/>
      <c r="I427" s="639"/>
      <c r="J427" s="11"/>
    </row>
    <row r="428" spans="1:10" ht="30.75" customHeight="1">
      <c r="A428" s="8"/>
      <c r="B428" s="638">
        <v>6420</v>
      </c>
      <c r="C428" s="587" t="s">
        <v>396</v>
      </c>
      <c r="D428" s="587"/>
      <c r="E428" s="587"/>
      <c r="F428" s="587"/>
      <c r="G428" s="587"/>
      <c r="H428" s="587"/>
      <c r="I428" s="639"/>
      <c r="J428" s="11"/>
    </row>
    <row r="429" spans="1:10" ht="54" customHeight="1">
      <c r="A429" s="8"/>
      <c r="B429" s="638"/>
      <c r="C429" s="587"/>
      <c r="D429" s="587"/>
      <c r="E429" s="587"/>
      <c r="F429" s="587"/>
      <c r="G429" s="587"/>
      <c r="H429" s="587"/>
      <c r="I429" s="639"/>
      <c r="J429" s="11"/>
    </row>
    <row r="430" spans="1:10">
      <c r="A430" s="8"/>
      <c r="B430" s="638">
        <v>6430</v>
      </c>
      <c r="C430" s="587" t="s">
        <v>397</v>
      </c>
      <c r="D430" s="587"/>
      <c r="E430" s="587"/>
      <c r="F430" s="587"/>
      <c r="G430" s="587"/>
      <c r="H430" s="587"/>
      <c r="I430" s="639"/>
      <c r="J430" s="11"/>
    </row>
    <row r="431" spans="1:10" ht="15.75" thickBot="1">
      <c r="A431" s="8"/>
      <c r="B431" s="644"/>
      <c r="C431" s="645"/>
      <c r="D431" s="645"/>
      <c r="E431" s="645"/>
      <c r="F431" s="645"/>
      <c r="G431" s="645"/>
      <c r="H431" s="645"/>
      <c r="I431" s="646"/>
      <c r="J431" s="11"/>
    </row>
    <row r="432" spans="1:10" ht="15.75" thickTop="1">
      <c r="A432" s="8"/>
      <c r="B432" s="97"/>
      <c r="C432" s="2"/>
      <c r="D432" s="2"/>
      <c r="E432" s="2"/>
      <c r="F432" s="2"/>
      <c r="G432" s="2"/>
      <c r="I432" s="69"/>
      <c r="J432" s="11"/>
    </row>
    <row r="433" spans="1:10">
      <c r="A433" s="8"/>
      <c r="B433" s="489" t="s">
        <v>511</v>
      </c>
      <c r="C433" s="489"/>
      <c r="D433" s="489"/>
      <c r="E433" s="489"/>
      <c r="F433" s="489"/>
      <c r="G433" s="489"/>
      <c r="H433" s="489"/>
      <c r="I433" s="489"/>
      <c r="J433" s="490"/>
    </row>
    <row r="434" spans="1:10">
      <c r="A434" s="8"/>
      <c r="B434" s="352"/>
      <c r="C434" s="352"/>
      <c r="D434" s="352"/>
      <c r="E434" s="352"/>
      <c r="F434" s="352"/>
      <c r="G434" s="352"/>
      <c r="H434" s="352"/>
      <c r="I434" s="352"/>
      <c r="J434" s="353"/>
    </row>
    <row r="435" spans="1:10">
      <c r="A435" s="8"/>
      <c r="B435" s="352"/>
      <c r="C435" s="352"/>
      <c r="D435" s="352"/>
      <c r="E435" s="352"/>
      <c r="F435" s="352"/>
      <c r="G435" s="352"/>
      <c r="H435" s="352"/>
      <c r="I435" s="352"/>
      <c r="J435" s="353"/>
    </row>
    <row r="436" spans="1:10">
      <c r="A436" s="8"/>
      <c r="B436" s="97" t="s">
        <v>274</v>
      </c>
      <c r="C436" s="2"/>
      <c r="D436" s="2"/>
      <c r="E436" s="2"/>
      <c r="F436" s="2"/>
      <c r="G436" s="2"/>
      <c r="I436" s="69"/>
      <c r="J436" s="11"/>
    </row>
    <row r="437" spans="1:10" ht="15.75" thickBot="1">
      <c r="A437" s="8"/>
      <c r="B437" s="97"/>
      <c r="C437" s="2"/>
      <c r="D437" s="2"/>
      <c r="E437" s="2"/>
      <c r="F437" s="2"/>
      <c r="G437" s="2"/>
      <c r="I437" s="69"/>
      <c r="J437" s="11"/>
    </row>
    <row r="438" spans="1:10" ht="16.5" thickTop="1" thickBot="1">
      <c r="A438" s="8"/>
      <c r="B438" s="164" t="s">
        <v>275</v>
      </c>
      <c r="C438" s="506" t="s">
        <v>276</v>
      </c>
      <c r="D438" s="506"/>
      <c r="E438" s="506" t="s">
        <v>277</v>
      </c>
      <c r="F438" s="506"/>
      <c r="G438" s="506"/>
      <c r="H438" s="530"/>
      <c r="I438" s="69"/>
      <c r="J438" s="11"/>
    </row>
    <row r="439" spans="1:10" ht="15" customHeight="1">
      <c r="A439" s="8"/>
      <c r="B439" s="165">
        <v>378</v>
      </c>
      <c r="C439" s="531" t="s">
        <v>16</v>
      </c>
      <c r="D439" s="531"/>
      <c r="E439" s="500"/>
      <c r="F439" s="500"/>
      <c r="G439" s="500"/>
      <c r="H439" s="501"/>
      <c r="I439" s="69"/>
      <c r="J439" s="11"/>
    </row>
    <row r="440" spans="1:10" ht="15" customHeight="1">
      <c r="A440" s="8"/>
      <c r="B440" s="166">
        <v>394</v>
      </c>
      <c r="C440" s="502" t="s">
        <v>16</v>
      </c>
      <c r="D440" s="502"/>
      <c r="E440" s="500"/>
      <c r="F440" s="500"/>
      <c r="G440" s="500"/>
      <c r="H440" s="501"/>
      <c r="I440" s="69"/>
      <c r="J440" s="11"/>
    </row>
    <row r="441" spans="1:10">
      <c r="A441" s="8"/>
      <c r="B441" s="166">
        <v>508</v>
      </c>
      <c r="C441" s="502" t="s">
        <v>17</v>
      </c>
      <c r="D441" s="502"/>
      <c r="E441" s="503" t="s">
        <v>399</v>
      </c>
      <c r="F441" s="504"/>
      <c r="G441" s="504"/>
      <c r="H441" s="505"/>
      <c r="I441" s="69"/>
      <c r="J441" s="11"/>
    </row>
    <row r="442" spans="1:10">
      <c r="A442" s="8"/>
      <c r="B442" s="166">
        <v>200674</v>
      </c>
      <c r="C442" s="502" t="s">
        <v>51</v>
      </c>
      <c r="D442" s="502"/>
      <c r="E442" s="500"/>
      <c r="F442" s="500"/>
      <c r="G442" s="500"/>
      <c r="H442" s="501"/>
      <c r="I442" s="69"/>
      <c r="J442" s="11"/>
    </row>
    <row r="443" spans="1:10">
      <c r="A443" s="8"/>
      <c r="B443" s="166" t="s">
        <v>51</v>
      </c>
      <c r="C443" s="502" t="s">
        <v>51</v>
      </c>
      <c r="D443" s="502"/>
      <c r="E443" s="500" t="s">
        <v>51</v>
      </c>
      <c r="F443" s="500"/>
      <c r="G443" s="500"/>
      <c r="H443" s="501"/>
      <c r="I443" s="69"/>
      <c r="J443" s="11"/>
    </row>
    <row r="444" spans="1:10">
      <c r="A444" s="8"/>
      <c r="B444" s="166" t="s">
        <v>51</v>
      </c>
      <c r="C444" s="502" t="s">
        <v>51</v>
      </c>
      <c r="D444" s="502"/>
      <c r="E444" s="500" t="s">
        <v>51</v>
      </c>
      <c r="F444" s="500"/>
      <c r="G444" s="500"/>
      <c r="H444" s="501"/>
      <c r="I444" s="69"/>
      <c r="J444" s="11"/>
    </row>
    <row r="445" spans="1:10">
      <c r="A445" s="8"/>
      <c r="B445" s="167" t="s">
        <v>51</v>
      </c>
      <c r="C445" s="526" t="s">
        <v>51</v>
      </c>
      <c r="D445" s="526"/>
      <c r="E445" s="500" t="s">
        <v>51</v>
      </c>
      <c r="F445" s="500"/>
      <c r="G445" s="500"/>
      <c r="H445" s="501"/>
      <c r="I445" s="69"/>
      <c r="J445" s="11"/>
    </row>
    <row r="446" spans="1:10" ht="15.75" thickBot="1">
      <c r="A446" s="8"/>
      <c r="B446" s="168" t="s">
        <v>51</v>
      </c>
      <c r="C446" s="528" t="s">
        <v>51</v>
      </c>
      <c r="D446" s="528"/>
      <c r="E446" s="524" t="s">
        <v>51</v>
      </c>
      <c r="F446" s="524"/>
      <c r="G446" s="524"/>
      <c r="H446" s="525"/>
      <c r="I446" s="69"/>
      <c r="J446" s="11"/>
    </row>
    <row r="447" spans="1:10" ht="16.5" thickTop="1" thickBot="1">
      <c r="A447" s="46"/>
      <c r="B447" s="48" t="s">
        <v>51</v>
      </c>
      <c r="C447" s="529" t="s">
        <v>51</v>
      </c>
      <c r="D447" s="529"/>
      <c r="E447" s="527" t="s">
        <v>51</v>
      </c>
      <c r="F447" s="527"/>
      <c r="G447" s="527"/>
      <c r="H447" s="527"/>
      <c r="I447" s="169"/>
      <c r="J447" s="49"/>
    </row>
    <row r="448" spans="1:10">
      <c r="A448" s="2"/>
      <c r="B448" s="38" t="s">
        <v>51</v>
      </c>
      <c r="C448" s="521" t="s">
        <v>51</v>
      </c>
      <c r="D448" s="521"/>
      <c r="E448" s="523" t="s">
        <v>51</v>
      </c>
      <c r="F448" s="523"/>
      <c r="G448" s="523"/>
      <c r="H448" s="523"/>
      <c r="I448" s="69"/>
      <c r="J448" s="2"/>
    </row>
    <row r="449" spans="1:10">
      <c r="A449" s="8"/>
      <c r="B449" s="38" t="s">
        <v>51</v>
      </c>
      <c r="C449" s="521" t="s">
        <v>51</v>
      </c>
      <c r="D449" s="521"/>
      <c r="E449" s="523" t="s">
        <v>51</v>
      </c>
      <c r="F449" s="523"/>
      <c r="G449" s="523"/>
      <c r="H449" s="523"/>
      <c r="I449" s="69"/>
      <c r="J449" s="11"/>
    </row>
    <row r="450" spans="1:10">
      <c r="A450" s="8"/>
      <c r="B450" s="38" t="s">
        <v>51</v>
      </c>
      <c r="C450" s="521" t="s">
        <v>51</v>
      </c>
      <c r="D450" s="521"/>
      <c r="E450" s="523" t="s">
        <v>51</v>
      </c>
      <c r="F450" s="523"/>
      <c r="G450" s="523"/>
      <c r="H450" s="523"/>
      <c r="I450" s="69"/>
      <c r="J450" s="11"/>
    </row>
    <row r="451" spans="1:10">
      <c r="A451" s="8"/>
      <c r="B451" s="38" t="s">
        <v>51</v>
      </c>
      <c r="C451" s="521" t="s">
        <v>51</v>
      </c>
      <c r="D451" s="521"/>
      <c r="E451" s="523" t="s">
        <v>51</v>
      </c>
      <c r="F451" s="523"/>
      <c r="G451" s="523"/>
      <c r="H451" s="523"/>
      <c r="I451" s="69"/>
      <c r="J451" s="11"/>
    </row>
    <row r="452" spans="1:10">
      <c r="A452" s="8"/>
      <c r="B452" s="38" t="s">
        <v>51</v>
      </c>
      <c r="C452" s="521" t="s">
        <v>51</v>
      </c>
      <c r="D452" s="521"/>
      <c r="E452" s="523" t="s">
        <v>51</v>
      </c>
      <c r="F452" s="523"/>
      <c r="G452" s="523"/>
      <c r="H452" s="523"/>
      <c r="I452" s="69"/>
      <c r="J452" s="11"/>
    </row>
    <row r="453" spans="1:10">
      <c r="A453" s="2"/>
      <c r="B453" s="38"/>
      <c r="C453" s="170"/>
      <c r="D453" s="170"/>
      <c r="E453" s="171"/>
      <c r="F453" s="171"/>
      <c r="G453" s="171"/>
      <c r="H453" s="171"/>
      <c r="I453" s="69"/>
      <c r="J453" s="2"/>
    </row>
    <row r="454" spans="1:10">
      <c r="A454" s="2"/>
      <c r="B454" s="38"/>
      <c r="C454" s="170"/>
      <c r="D454" s="170"/>
      <c r="E454" s="171"/>
      <c r="F454" s="171"/>
      <c r="G454" s="171"/>
      <c r="H454" s="171"/>
      <c r="I454" s="69"/>
      <c r="J454" s="2"/>
    </row>
    <row r="455" spans="1:10">
      <c r="A455" s="2"/>
      <c r="B455" s="38"/>
      <c r="C455" s="170"/>
      <c r="D455" s="170"/>
      <c r="E455" s="171"/>
      <c r="F455" s="171"/>
      <c r="G455" s="171"/>
      <c r="H455" s="171"/>
      <c r="I455" s="69"/>
      <c r="J455" s="2"/>
    </row>
    <row r="456" spans="1:10">
      <c r="A456" s="2"/>
      <c r="B456" s="38"/>
      <c r="C456" s="170"/>
      <c r="D456" s="170"/>
      <c r="E456" s="171"/>
      <c r="F456" s="171"/>
      <c r="G456" s="171"/>
      <c r="H456" s="171"/>
      <c r="I456" s="69"/>
      <c r="J456" s="2"/>
    </row>
    <row r="457" spans="1:10">
      <c r="A457" s="2"/>
      <c r="B457" s="38"/>
      <c r="C457" s="170"/>
      <c r="D457" s="170"/>
      <c r="E457" s="171"/>
      <c r="F457" s="171"/>
      <c r="G457" s="171"/>
      <c r="H457" s="171"/>
      <c r="I457" s="69"/>
      <c r="J457" s="2"/>
    </row>
  </sheetData>
  <mergeCells count="315">
    <mergeCell ref="D108:I108"/>
    <mergeCell ref="B433:J433"/>
    <mergeCell ref="B372:I373"/>
    <mergeCell ref="B374:I375"/>
    <mergeCell ref="B376:I377"/>
    <mergeCell ref="B378:I379"/>
    <mergeCell ref="B380:I381"/>
    <mergeCell ref="B424:B427"/>
    <mergeCell ref="C424:I427"/>
    <mergeCell ref="B428:B429"/>
    <mergeCell ref="C428:I429"/>
    <mergeCell ref="B430:B431"/>
    <mergeCell ref="C430:I431"/>
    <mergeCell ref="B420:B422"/>
    <mergeCell ref="C423:I423"/>
    <mergeCell ref="B386:C386"/>
    <mergeCell ref="B389:B390"/>
    <mergeCell ref="B391:B392"/>
    <mergeCell ref="B393:B394"/>
    <mergeCell ref="B387:B388"/>
    <mergeCell ref="C387:I388"/>
    <mergeCell ref="C389:I390"/>
    <mergeCell ref="C405:I408"/>
    <mergeCell ref="C395:I396"/>
    <mergeCell ref="C391:I392"/>
    <mergeCell ref="C393:I394"/>
    <mergeCell ref="C401:I404"/>
    <mergeCell ref="B401:B404"/>
    <mergeCell ref="B405:B408"/>
    <mergeCell ref="B395:B396"/>
    <mergeCell ref="B413:B416"/>
    <mergeCell ref="B216:C216"/>
    <mergeCell ref="D254:H255"/>
    <mergeCell ref="B274:J274"/>
    <mergeCell ref="B278:J278"/>
    <mergeCell ref="B288:J288"/>
    <mergeCell ref="C289:J291"/>
    <mergeCell ref="C409:I412"/>
    <mergeCell ref="C413:I416"/>
    <mergeCell ref="B409:B412"/>
    <mergeCell ref="D247:G248"/>
    <mergeCell ref="D252:H253"/>
    <mergeCell ref="B252:C253"/>
    <mergeCell ref="D243:H243"/>
    <mergeCell ref="B244:H244"/>
    <mergeCell ref="B251:H251"/>
    <mergeCell ref="D249:G250"/>
    <mergeCell ref="B245:C246"/>
    <mergeCell ref="B346:C346"/>
    <mergeCell ref="B320:C320"/>
    <mergeCell ref="D320:E320"/>
    <mergeCell ref="F320:H320"/>
    <mergeCell ref="B319:C319"/>
    <mergeCell ref="F321:H321"/>
    <mergeCell ref="G338:J352"/>
    <mergeCell ref="B197:C197"/>
    <mergeCell ref="B198:C198"/>
    <mergeCell ref="B199:C199"/>
    <mergeCell ref="B209:J212"/>
    <mergeCell ref="F204:J205"/>
    <mergeCell ref="B214:C214"/>
    <mergeCell ref="F317:H317"/>
    <mergeCell ref="F318:H318"/>
    <mergeCell ref="B348:C348"/>
    <mergeCell ref="D242:H242"/>
    <mergeCell ref="B200:C200"/>
    <mergeCell ref="B201:C201"/>
    <mergeCell ref="B202:C202"/>
    <mergeCell ref="D240:H240"/>
    <mergeCell ref="B219:C219"/>
    <mergeCell ref="B215:C215"/>
    <mergeCell ref="B241:C241"/>
    <mergeCell ref="C230:D230"/>
    <mergeCell ref="B220:C220"/>
    <mergeCell ref="B218:C218"/>
    <mergeCell ref="B237:J238"/>
    <mergeCell ref="D241:H241"/>
    <mergeCell ref="B240:C240"/>
    <mergeCell ref="B226:J227"/>
    <mergeCell ref="D55:I55"/>
    <mergeCell ref="B114:B116"/>
    <mergeCell ref="G160:H160"/>
    <mergeCell ref="B190:C190"/>
    <mergeCell ref="D117:G117"/>
    <mergeCell ref="D131:G131"/>
    <mergeCell ref="E160:F160"/>
    <mergeCell ref="B184:C184"/>
    <mergeCell ref="H113:J113"/>
    <mergeCell ref="H138:J138"/>
    <mergeCell ref="H139:J139"/>
    <mergeCell ref="D135:G135"/>
    <mergeCell ref="H136:J136"/>
    <mergeCell ref="B166:D166"/>
    <mergeCell ref="B188:C188"/>
    <mergeCell ref="B165:D165"/>
    <mergeCell ref="H137:J137"/>
    <mergeCell ref="D134:G134"/>
    <mergeCell ref="D137:G137"/>
    <mergeCell ref="B134:B137"/>
    <mergeCell ref="B185:C185"/>
    <mergeCell ref="B186:C186"/>
    <mergeCell ref="D58:I58"/>
    <mergeCell ref="C155:G155"/>
    <mergeCell ref="H121:J121"/>
    <mergeCell ref="H122:J122"/>
    <mergeCell ref="H123:J123"/>
    <mergeCell ref="H124:J124"/>
    <mergeCell ref="H125:J125"/>
    <mergeCell ref="H126:J126"/>
    <mergeCell ref="H127:J127"/>
    <mergeCell ref="H128:J128"/>
    <mergeCell ref="C448:D448"/>
    <mergeCell ref="B217:C217"/>
    <mergeCell ref="E451:H451"/>
    <mergeCell ref="E452:H452"/>
    <mergeCell ref="C451:D451"/>
    <mergeCell ref="C449:D449"/>
    <mergeCell ref="E446:H446"/>
    <mergeCell ref="C444:D444"/>
    <mergeCell ref="E450:H450"/>
    <mergeCell ref="C445:D445"/>
    <mergeCell ref="E449:H449"/>
    <mergeCell ref="C450:D450"/>
    <mergeCell ref="C452:D452"/>
    <mergeCell ref="E444:H444"/>
    <mergeCell ref="E445:H445"/>
    <mergeCell ref="E447:H447"/>
    <mergeCell ref="E448:H448"/>
    <mergeCell ref="C446:D446"/>
    <mergeCell ref="C447:D447"/>
    <mergeCell ref="E442:H442"/>
    <mergeCell ref="E443:H443"/>
    <mergeCell ref="E438:H438"/>
    <mergeCell ref="C439:D439"/>
    <mergeCell ref="B242:C242"/>
    <mergeCell ref="C441:D441"/>
    <mergeCell ref="E441:H441"/>
    <mergeCell ref="C442:D442"/>
    <mergeCell ref="C440:D440"/>
    <mergeCell ref="E440:H440"/>
    <mergeCell ref="C443:D443"/>
    <mergeCell ref="C438:D438"/>
    <mergeCell ref="B243:C243"/>
    <mergeCell ref="C273:J273"/>
    <mergeCell ref="B366:I367"/>
    <mergeCell ref="B362:H362"/>
    <mergeCell ref="D386:H386"/>
    <mergeCell ref="B368:I369"/>
    <mergeCell ref="C268:J268"/>
    <mergeCell ref="C272:J272"/>
    <mergeCell ref="B257:J258"/>
    <mergeCell ref="C265:J265"/>
    <mergeCell ref="C270:J270"/>
    <mergeCell ref="B370:I371"/>
    <mergeCell ref="B364:I365"/>
    <mergeCell ref="B254:C255"/>
    <mergeCell ref="B261:J261"/>
    <mergeCell ref="D245:G246"/>
    <mergeCell ref="C420:I422"/>
    <mergeCell ref="B87:C88"/>
    <mergeCell ref="B62:I65"/>
    <mergeCell ref="D59:I59"/>
    <mergeCell ref="B67:E67"/>
    <mergeCell ref="B68:I78"/>
    <mergeCell ref="D81:I82"/>
    <mergeCell ref="B60:H60"/>
    <mergeCell ref="H134:J134"/>
    <mergeCell ref="E439:H439"/>
    <mergeCell ref="B193:C193"/>
    <mergeCell ref="B194:C194"/>
    <mergeCell ref="B195:C195"/>
    <mergeCell ref="H129:J129"/>
    <mergeCell ref="D125:G125"/>
    <mergeCell ref="D126:G126"/>
    <mergeCell ref="D127:G127"/>
    <mergeCell ref="D128:G128"/>
    <mergeCell ref="D129:G129"/>
    <mergeCell ref="B156:I158"/>
    <mergeCell ref="B117:B129"/>
    <mergeCell ref="B191:C191"/>
    <mergeCell ref="B192:C192"/>
    <mergeCell ref="B187:C187"/>
    <mergeCell ref="B167:E167"/>
    <mergeCell ref="B154:H154"/>
    <mergeCell ref="B147:I149"/>
    <mergeCell ref="D136:G136"/>
    <mergeCell ref="H135:J135"/>
    <mergeCell ref="B189:C189"/>
    <mergeCell ref="B81:C82"/>
    <mergeCell ref="D98:I98"/>
    <mergeCell ref="D83:I84"/>
    <mergeCell ref="D85:I86"/>
    <mergeCell ref="D87:I88"/>
    <mergeCell ref="D102:H102"/>
    <mergeCell ref="B95:F95"/>
    <mergeCell ref="D138:G138"/>
    <mergeCell ref="H140:J140"/>
    <mergeCell ref="B141:J142"/>
    <mergeCell ref="B151:I152"/>
    <mergeCell ref="F184:J202"/>
    <mergeCell ref="B162:J163"/>
    <mergeCell ref="D114:G114"/>
    <mergeCell ref="D115:G115"/>
    <mergeCell ref="B138:B139"/>
    <mergeCell ref="D139:G139"/>
    <mergeCell ref="B196:C196"/>
    <mergeCell ref="B85:C86"/>
    <mergeCell ref="C271:J271"/>
    <mergeCell ref="B247:C248"/>
    <mergeCell ref="C266:J266"/>
    <mergeCell ref="C267:J267"/>
    <mergeCell ref="D354:E354"/>
    <mergeCell ref="E308:F308"/>
    <mergeCell ref="E309:F309"/>
    <mergeCell ref="B349:C349"/>
    <mergeCell ref="B355:C355"/>
    <mergeCell ref="B353:E353"/>
    <mergeCell ref="D355:E355"/>
    <mergeCell ref="D348:E348"/>
    <mergeCell ref="B249:C250"/>
    <mergeCell ref="D344:E344"/>
    <mergeCell ref="D345:E345"/>
    <mergeCell ref="D346:E346"/>
    <mergeCell ref="D347:E347"/>
    <mergeCell ref="B347:C347"/>
    <mergeCell ref="D319:E319"/>
    <mergeCell ref="F319:H319"/>
    <mergeCell ref="C301:J301"/>
    <mergeCell ref="B317:C317"/>
    <mergeCell ref="D317:E317"/>
    <mergeCell ref="B321:C321"/>
    <mergeCell ref="C42:F42"/>
    <mergeCell ref="D47:I47"/>
    <mergeCell ref="D50:I50"/>
    <mergeCell ref="D51:I51"/>
    <mergeCell ref="B44:H44"/>
    <mergeCell ref="D49:I49"/>
    <mergeCell ref="B130:B133"/>
    <mergeCell ref="H132:J132"/>
    <mergeCell ref="H133:J133"/>
    <mergeCell ref="D133:G133"/>
    <mergeCell ref="D53:I53"/>
    <mergeCell ref="B83:C84"/>
    <mergeCell ref="B80:I80"/>
    <mergeCell ref="B54:H54"/>
    <mergeCell ref="D56:I56"/>
    <mergeCell ref="D57:I57"/>
    <mergeCell ref="D99:I99"/>
    <mergeCell ref="D118:G118"/>
    <mergeCell ref="D132:G132"/>
    <mergeCell ref="D119:G119"/>
    <mergeCell ref="D120:G120"/>
    <mergeCell ref="D130:G130"/>
    <mergeCell ref="D100:I100"/>
    <mergeCell ref="D105:H105"/>
    <mergeCell ref="E4:H4"/>
    <mergeCell ref="H131:J131"/>
    <mergeCell ref="D52:I52"/>
    <mergeCell ref="C4:D4"/>
    <mergeCell ref="C8:D8"/>
    <mergeCell ref="D116:G116"/>
    <mergeCell ref="D103:H103"/>
    <mergeCell ref="D104:H104"/>
    <mergeCell ref="H114:J114"/>
    <mergeCell ref="H115:J115"/>
    <mergeCell ref="H118:J118"/>
    <mergeCell ref="H117:J117"/>
    <mergeCell ref="H120:J120"/>
    <mergeCell ref="H130:J130"/>
    <mergeCell ref="D121:G121"/>
    <mergeCell ref="D122:G122"/>
    <mergeCell ref="D123:G123"/>
    <mergeCell ref="D124:G124"/>
    <mergeCell ref="D101:I101"/>
    <mergeCell ref="H119:J119"/>
    <mergeCell ref="H116:J116"/>
    <mergeCell ref="D113:G113"/>
    <mergeCell ref="B12:I41"/>
    <mergeCell ref="D48:I48"/>
    <mergeCell ref="C275:J277"/>
    <mergeCell ref="C300:J300"/>
    <mergeCell ref="E310:F310"/>
    <mergeCell ref="E311:F311"/>
    <mergeCell ref="E312:F312"/>
    <mergeCell ref="C295:J295"/>
    <mergeCell ref="B308:D308"/>
    <mergeCell ref="B309:D309"/>
    <mergeCell ref="C304:J304"/>
    <mergeCell ref="B310:D310"/>
    <mergeCell ref="B311:D311"/>
    <mergeCell ref="B312:D312"/>
    <mergeCell ref="B382:I382"/>
    <mergeCell ref="C279:J287"/>
    <mergeCell ref="B354:C354"/>
    <mergeCell ref="C302:J302"/>
    <mergeCell ref="C303:J303"/>
    <mergeCell ref="C296:J296"/>
    <mergeCell ref="C297:J297"/>
    <mergeCell ref="C298:J298"/>
    <mergeCell ref="C299:J299"/>
    <mergeCell ref="B343:E343"/>
    <mergeCell ref="B318:C318"/>
    <mergeCell ref="D318:E318"/>
    <mergeCell ref="B316:I316"/>
    <mergeCell ref="B361:H361"/>
    <mergeCell ref="D321:E321"/>
    <mergeCell ref="B339:E339"/>
    <mergeCell ref="B340:D340"/>
    <mergeCell ref="G354:J355"/>
    <mergeCell ref="D351:E351"/>
    <mergeCell ref="B341:D341"/>
    <mergeCell ref="B342:D342"/>
    <mergeCell ref="D349:E349"/>
    <mergeCell ref="B344:C344"/>
    <mergeCell ref="B345:C345"/>
  </mergeCells>
  <phoneticPr fontId="20"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80" max="9" man="1"/>
    <brk id="267" max="9" man="1"/>
    <brk id="358" max="9" man="1"/>
    <brk id="45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140"/>
  <sheetViews>
    <sheetView view="pageBreakPreview" topLeftCell="A109" zoomScale="75" zoomScaleNormal="75" zoomScaleSheetLayoutView="75" workbookViewId="0">
      <selection activeCell="L32" sqref="L32"/>
    </sheetView>
  </sheetViews>
  <sheetFormatPr baseColWidth="10" defaultRowHeight="15"/>
  <cols>
    <col min="1" max="1" width="11.42578125" style="172"/>
    <col min="2" max="2" width="16.140625" style="126" customWidth="1"/>
    <col min="3" max="3" width="15.7109375" style="3" customWidth="1"/>
    <col min="4" max="6" width="15.7109375" style="4" customWidth="1"/>
    <col min="7" max="7" width="15.7109375" style="277" customWidth="1"/>
    <col min="8" max="8" width="19.140625" style="126" customWidth="1"/>
    <col min="9" max="9" width="17.42578125" style="176" customWidth="1"/>
    <col min="10" max="10" width="16" style="177" customWidth="1"/>
    <col min="11" max="11" width="11.42578125" style="3"/>
    <col min="12" max="16384" width="11.42578125" style="4"/>
  </cols>
  <sheetData>
    <row r="1" spans="1:10" ht="15.75" thickBot="1">
      <c r="A1" s="1"/>
      <c r="B1" s="1"/>
      <c r="C1" s="1"/>
      <c r="D1" s="1"/>
      <c r="E1" s="1"/>
      <c r="F1" s="1"/>
      <c r="G1" s="1"/>
      <c r="H1" s="1"/>
      <c r="I1" s="1"/>
      <c r="J1" s="2"/>
    </row>
    <row r="2" spans="1:10">
      <c r="A2" s="5"/>
      <c r="B2" s="6"/>
      <c r="C2" s="6"/>
      <c r="D2" s="6"/>
      <c r="E2" s="6"/>
      <c r="F2" s="6"/>
      <c r="G2" s="6"/>
      <c r="H2" s="6"/>
      <c r="I2" s="6"/>
      <c r="J2" s="7"/>
    </row>
    <row r="3" spans="1:10" ht="15.75" thickBot="1">
      <c r="A3" s="278"/>
      <c r="B3" s="1"/>
      <c r="C3" s="1"/>
      <c r="D3" s="1"/>
      <c r="E3" s="1"/>
      <c r="F3" s="1"/>
      <c r="G3" s="1"/>
      <c r="H3" s="1"/>
      <c r="I3" s="1"/>
      <c r="J3" s="11"/>
    </row>
    <row r="4" spans="1:10" ht="17.25" customHeight="1" thickTop="1">
      <c r="A4" s="8"/>
      <c r="B4" s="9"/>
      <c r="C4" s="414" t="s">
        <v>146</v>
      </c>
      <c r="D4" s="414"/>
      <c r="E4" s="411" t="s">
        <v>61</v>
      </c>
      <c r="F4" s="411"/>
      <c r="G4" s="411"/>
      <c r="H4" s="411"/>
      <c r="I4" s="10"/>
      <c r="J4" s="11"/>
    </row>
    <row r="5" spans="1:10" ht="15" customHeight="1">
      <c r="A5" s="8"/>
      <c r="B5" s="12"/>
      <c r="C5" s="13"/>
      <c r="D5" s="13"/>
      <c r="E5" s="14"/>
      <c r="F5" s="14"/>
      <c r="G5" s="14"/>
      <c r="H5" s="14"/>
      <c r="I5" s="15"/>
      <c r="J5" s="11"/>
    </row>
    <row r="6" spans="1:10" ht="15" customHeight="1">
      <c r="A6" s="8"/>
      <c r="B6" s="12"/>
      <c r="C6" s="16" t="s">
        <v>147</v>
      </c>
      <c r="D6" s="279" t="s">
        <v>148</v>
      </c>
      <c r="E6" s="16" t="s">
        <v>149</v>
      </c>
      <c r="F6" s="126"/>
      <c r="G6" s="126"/>
      <c r="H6" s="17" t="s">
        <v>36</v>
      </c>
      <c r="I6" s="15"/>
      <c r="J6" s="11"/>
    </row>
    <row r="7" spans="1:10" ht="15" customHeight="1">
      <c r="A7" s="8"/>
      <c r="B7" s="12"/>
      <c r="C7" s="18" t="s">
        <v>150</v>
      </c>
      <c r="D7" s="19" t="s">
        <v>44</v>
      </c>
      <c r="E7" s="20" t="s">
        <v>151</v>
      </c>
      <c r="F7" s="19" t="s">
        <v>45</v>
      </c>
      <c r="G7" s="21"/>
      <c r="H7" s="21"/>
      <c r="I7" s="15"/>
      <c r="J7" s="11"/>
    </row>
    <row r="8" spans="1:10" ht="15" customHeight="1">
      <c r="A8" s="8"/>
      <c r="B8" s="12"/>
      <c r="C8" s="415" t="s">
        <v>152</v>
      </c>
      <c r="D8" s="415"/>
      <c r="E8" s="19" t="s">
        <v>113</v>
      </c>
      <c r="F8" s="21"/>
      <c r="G8" s="21"/>
      <c r="H8" s="21"/>
      <c r="I8" s="15"/>
      <c r="J8" s="11"/>
    </row>
    <row r="9" spans="1:10" ht="15" customHeight="1">
      <c r="A9" s="8"/>
      <c r="B9" s="12"/>
      <c r="C9" s="20" t="s">
        <v>153</v>
      </c>
      <c r="D9" s="21"/>
      <c r="E9" s="19"/>
      <c r="F9" s="21"/>
      <c r="G9" s="21"/>
      <c r="H9" s="21"/>
      <c r="I9" s="15"/>
      <c r="J9" s="11"/>
    </row>
    <row r="10" spans="1:10" ht="15" customHeight="1" thickBot="1">
      <c r="A10" s="8"/>
      <c r="B10" s="22"/>
      <c r="C10" s="23" t="s">
        <v>154</v>
      </c>
      <c r="D10" s="24">
        <v>318155.77758599998</v>
      </c>
      <c r="E10" s="25" t="s">
        <v>155</v>
      </c>
      <c r="F10" s="24">
        <v>4590346.2448300002</v>
      </c>
      <c r="G10" s="26"/>
      <c r="H10" s="26"/>
      <c r="I10" s="27"/>
      <c r="J10" s="11"/>
    </row>
    <row r="11" spans="1:10" ht="15.75" thickTop="1">
      <c r="A11" s="8"/>
      <c r="B11" s="2"/>
      <c r="C11" s="28"/>
      <c r="D11" s="29"/>
      <c r="E11" s="30"/>
      <c r="F11" s="29"/>
      <c r="G11" s="2"/>
      <c r="H11" s="2"/>
      <c r="I11" s="31"/>
      <c r="J11" s="11"/>
    </row>
    <row r="12" spans="1:10" ht="17.25" customHeight="1">
      <c r="A12" s="8"/>
      <c r="B12" s="36"/>
      <c r="C12" s="2"/>
      <c r="D12" s="2"/>
      <c r="E12" s="2"/>
      <c r="F12" s="2"/>
      <c r="G12" s="2"/>
      <c r="H12" s="38"/>
      <c r="I12" s="31"/>
      <c r="J12" s="11"/>
    </row>
    <row r="13" spans="1:10">
      <c r="A13" s="8"/>
      <c r="B13" s="430" t="s">
        <v>78</v>
      </c>
      <c r="C13" s="430"/>
      <c r="D13" s="430"/>
      <c r="E13" s="430"/>
      <c r="F13" s="430"/>
      <c r="G13" s="430"/>
      <c r="H13" s="430"/>
      <c r="I13" s="38"/>
      <c r="J13" s="11"/>
    </row>
    <row r="14" spans="1:10">
      <c r="A14" s="8"/>
      <c r="B14" s="33"/>
      <c r="C14" s="33"/>
      <c r="D14" s="33"/>
      <c r="E14" s="33"/>
      <c r="F14" s="33"/>
      <c r="G14" s="33"/>
      <c r="H14" s="33"/>
      <c r="I14" s="38"/>
      <c r="J14" s="11"/>
    </row>
    <row r="15" spans="1:10" ht="30.75" customHeight="1" thickBot="1">
      <c r="A15" s="8"/>
      <c r="B15" s="489" t="s">
        <v>82</v>
      </c>
      <c r="C15" s="489"/>
      <c r="D15" s="489"/>
      <c r="E15" s="489"/>
      <c r="F15" s="489"/>
      <c r="G15" s="489"/>
      <c r="H15" s="489"/>
      <c r="I15" s="489"/>
      <c r="J15" s="490"/>
    </row>
    <row r="16" spans="1:10" ht="35.25" customHeight="1" thickTop="1" thickBot="1">
      <c r="A16" s="8"/>
      <c r="B16" s="280" t="s">
        <v>79</v>
      </c>
      <c r="C16" s="683" t="s">
        <v>81</v>
      </c>
      <c r="D16" s="683"/>
      <c r="E16" s="281" t="s">
        <v>137</v>
      </c>
      <c r="F16" s="282"/>
      <c r="G16" s="283" t="s">
        <v>14</v>
      </c>
      <c r="H16" s="2"/>
      <c r="I16" s="69"/>
      <c r="J16" s="11"/>
    </row>
    <row r="17" spans="1:12" ht="30" customHeight="1">
      <c r="A17" s="8"/>
      <c r="B17" s="284" t="s">
        <v>125</v>
      </c>
      <c r="C17" s="669" t="s">
        <v>130</v>
      </c>
      <c r="D17" s="670"/>
      <c r="E17" s="285">
        <v>1</v>
      </c>
      <c r="F17" s="286" t="s">
        <v>123</v>
      </c>
      <c r="G17" s="285">
        <v>152.97199999999998</v>
      </c>
      <c r="H17" s="2"/>
      <c r="I17" s="69"/>
      <c r="J17" s="11"/>
    </row>
    <row r="18" spans="1:12" ht="30" customHeight="1" thickBot="1">
      <c r="A18" s="8"/>
      <c r="B18" s="287" t="s">
        <v>126</v>
      </c>
      <c r="C18" s="671" t="s">
        <v>131</v>
      </c>
      <c r="D18" s="672"/>
      <c r="E18" s="79">
        <v>5</v>
      </c>
      <c r="F18" s="288" t="s">
        <v>124</v>
      </c>
      <c r="G18" s="82">
        <v>172.9</v>
      </c>
      <c r="H18" s="2"/>
      <c r="I18" s="69"/>
      <c r="J18" s="11"/>
    </row>
    <row r="19" spans="1:12" ht="30" customHeight="1" thickTop="1">
      <c r="A19" s="8"/>
      <c r="B19" s="287" t="s">
        <v>127</v>
      </c>
      <c r="C19" s="671" t="s">
        <v>132</v>
      </c>
      <c r="D19" s="672"/>
      <c r="E19" s="79">
        <v>10</v>
      </c>
      <c r="F19" s="2"/>
      <c r="G19" s="2"/>
      <c r="H19" s="2"/>
      <c r="I19" s="69"/>
      <c r="J19" s="11"/>
    </row>
    <row r="20" spans="1:12" ht="30" customHeight="1">
      <c r="A20" s="8"/>
      <c r="B20" s="287" t="s">
        <v>80</v>
      </c>
      <c r="C20" s="671" t="s">
        <v>133</v>
      </c>
      <c r="D20" s="672"/>
      <c r="E20" s="79">
        <v>0</v>
      </c>
      <c r="F20" s="2"/>
      <c r="G20" s="2"/>
      <c r="H20" s="2"/>
      <c r="I20" s="69"/>
      <c r="J20" s="11"/>
    </row>
    <row r="21" spans="1:12" ht="30" customHeight="1">
      <c r="A21" s="8"/>
      <c r="B21" s="287" t="s">
        <v>128</v>
      </c>
      <c r="C21" s="671" t="s">
        <v>134</v>
      </c>
      <c r="D21" s="672"/>
      <c r="E21" s="79">
        <v>2</v>
      </c>
      <c r="F21" s="2"/>
      <c r="G21" s="2"/>
      <c r="H21" s="2"/>
      <c r="I21" s="69"/>
      <c r="J21" s="11"/>
    </row>
    <row r="22" spans="1:12" ht="30" customHeight="1">
      <c r="A22" s="8"/>
      <c r="B22" s="289" t="s">
        <v>129</v>
      </c>
      <c r="C22" s="686" t="s">
        <v>135</v>
      </c>
      <c r="D22" s="687"/>
      <c r="E22" s="290">
        <v>0</v>
      </c>
      <c r="F22" s="2"/>
      <c r="G22" s="2"/>
      <c r="H22" s="2"/>
      <c r="I22" s="69"/>
      <c r="J22" s="11"/>
    </row>
    <row r="23" spans="1:12" s="293" customFormat="1" ht="30" customHeight="1" thickBot="1">
      <c r="A23" s="8"/>
      <c r="B23" s="291" t="s">
        <v>138</v>
      </c>
      <c r="C23" s="688" t="s">
        <v>136</v>
      </c>
      <c r="D23" s="688"/>
      <c r="E23" s="82">
        <v>0</v>
      </c>
      <c r="F23" s="2"/>
      <c r="G23" s="2"/>
      <c r="H23" s="2"/>
      <c r="I23" s="69"/>
      <c r="J23" s="11"/>
      <c r="K23" s="292"/>
    </row>
    <row r="24" spans="1:12" s="126" customFormat="1" ht="30" customHeight="1" thickTop="1">
      <c r="A24" s="8"/>
      <c r="B24" s="151"/>
      <c r="C24" s="44"/>
      <c r="D24" s="44"/>
      <c r="E24" s="32"/>
      <c r="F24" s="2"/>
      <c r="G24" s="2"/>
      <c r="H24" s="2"/>
      <c r="I24" s="69"/>
      <c r="J24" s="11"/>
    </row>
    <row r="25" spans="1:12" s="126" customFormat="1" ht="30" customHeight="1">
      <c r="A25" s="8"/>
      <c r="B25" s="489" t="s">
        <v>7</v>
      </c>
      <c r="C25" s="489"/>
      <c r="D25" s="489"/>
      <c r="E25" s="489"/>
      <c r="F25" s="489"/>
      <c r="G25" s="489"/>
      <c r="H25" s="489"/>
      <c r="I25" s="489"/>
      <c r="J25" s="490"/>
    </row>
    <row r="26" spans="1:12" s="2" customFormat="1" ht="15.75" thickBot="1">
      <c r="A26" s="8"/>
      <c r="B26" s="151"/>
      <c r="C26" s="44"/>
      <c r="D26" s="44"/>
      <c r="E26" s="32"/>
      <c r="I26" s="69"/>
      <c r="J26" s="11"/>
    </row>
    <row r="27" spans="1:12" s="131" customFormat="1" ht="30" customHeight="1" thickTop="1" thickBot="1">
      <c r="A27" s="8"/>
      <c r="B27" s="684" t="s">
        <v>83</v>
      </c>
      <c r="C27" s="685"/>
      <c r="D27" s="665" t="s">
        <v>84</v>
      </c>
      <c r="E27" s="665"/>
      <c r="F27" s="665" t="s">
        <v>84</v>
      </c>
      <c r="G27" s="665"/>
      <c r="H27" s="665" t="s">
        <v>84</v>
      </c>
      <c r="I27" s="665"/>
      <c r="J27" s="294" t="s">
        <v>85</v>
      </c>
      <c r="K27" s="130"/>
    </row>
    <row r="28" spans="1:12" ht="30" customHeight="1" thickTop="1">
      <c r="A28" s="8"/>
      <c r="B28" s="677" t="s">
        <v>89</v>
      </c>
      <c r="C28" s="678"/>
      <c r="D28" s="663" t="s">
        <v>485</v>
      </c>
      <c r="E28" s="663"/>
      <c r="F28" s="663" t="s">
        <v>51</v>
      </c>
      <c r="G28" s="663"/>
      <c r="H28" s="663" t="s">
        <v>51</v>
      </c>
      <c r="I28" s="663"/>
      <c r="J28" s="331" t="s">
        <v>487</v>
      </c>
      <c r="K28" s="295"/>
    </row>
    <row r="29" spans="1:12" ht="30" customHeight="1">
      <c r="A29" s="8"/>
      <c r="B29" s="673" t="s">
        <v>90</v>
      </c>
      <c r="C29" s="674"/>
      <c r="D29" s="663" t="s">
        <v>515</v>
      </c>
      <c r="E29" s="663"/>
      <c r="F29" s="663" t="s">
        <v>51</v>
      </c>
      <c r="G29" s="663"/>
      <c r="H29" s="663" t="s">
        <v>51</v>
      </c>
      <c r="I29" s="663"/>
      <c r="J29" s="369" t="s">
        <v>516</v>
      </c>
      <c r="L29" s="36"/>
    </row>
    <row r="30" spans="1:12" ht="30" customHeight="1">
      <c r="A30" s="8"/>
      <c r="B30" s="673" t="s">
        <v>64</v>
      </c>
      <c r="C30" s="674"/>
      <c r="D30" s="663" t="s">
        <v>422</v>
      </c>
      <c r="E30" s="663"/>
      <c r="F30" s="663" t="s">
        <v>423</v>
      </c>
      <c r="G30" s="663"/>
      <c r="H30" s="663" t="s">
        <v>51</v>
      </c>
      <c r="I30" s="663"/>
      <c r="J30" s="331" t="s">
        <v>424</v>
      </c>
      <c r="L30" s="36"/>
    </row>
    <row r="31" spans="1:12" ht="30" customHeight="1">
      <c r="A31" s="8"/>
      <c r="B31" s="673" t="s">
        <v>91</v>
      </c>
      <c r="C31" s="674"/>
      <c r="D31" s="663" t="s">
        <v>485</v>
      </c>
      <c r="E31" s="663"/>
      <c r="F31" s="663" t="s">
        <v>486</v>
      </c>
      <c r="G31" s="663"/>
      <c r="H31" s="663" t="s">
        <v>488</v>
      </c>
      <c r="I31" s="663"/>
      <c r="J31" s="331" t="s">
        <v>487</v>
      </c>
      <c r="L31" s="36"/>
    </row>
    <row r="32" spans="1:12" ht="45" customHeight="1" thickBot="1">
      <c r="A32" s="8"/>
      <c r="B32" s="675" t="s">
        <v>92</v>
      </c>
      <c r="C32" s="676"/>
      <c r="D32" s="664" t="s">
        <v>425</v>
      </c>
      <c r="E32" s="664"/>
      <c r="F32" s="664" t="s">
        <v>51</v>
      </c>
      <c r="G32" s="664"/>
      <c r="H32" s="664" t="s">
        <v>51</v>
      </c>
      <c r="I32" s="664"/>
      <c r="J32" s="364" t="s">
        <v>424</v>
      </c>
    </row>
    <row r="33" spans="1:10" ht="15.75" thickTop="1">
      <c r="A33" s="8"/>
      <c r="B33" s="151"/>
      <c r="C33" s="44"/>
      <c r="D33" s="44"/>
      <c r="E33" s="32"/>
      <c r="F33" s="2"/>
      <c r="G33" s="2"/>
      <c r="H33" s="2"/>
      <c r="I33" s="69"/>
      <c r="J33" s="11"/>
    </row>
    <row r="34" spans="1:10">
      <c r="A34" s="8"/>
      <c r="B34" s="151"/>
      <c r="C34" s="44"/>
      <c r="D34" s="44"/>
      <c r="E34" s="32"/>
      <c r="F34" s="2"/>
      <c r="G34" s="2"/>
      <c r="H34" s="2"/>
      <c r="I34" s="69"/>
      <c r="J34" s="11"/>
    </row>
    <row r="35" spans="1:10" ht="27.75" customHeight="1">
      <c r="A35" s="8"/>
      <c r="B35" s="691" t="s">
        <v>32</v>
      </c>
      <c r="C35" s="385" t="s">
        <v>31</v>
      </c>
      <c r="D35" s="385"/>
      <c r="E35" s="385"/>
      <c r="F35" s="385"/>
      <c r="G35" s="385"/>
      <c r="H35" s="385"/>
      <c r="I35" s="385"/>
      <c r="J35" s="386"/>
    </row>
    <row r="36" spans="1:10" ht="27" customHeight="1">
      <c r="A36" s="8"/>
      <c r="B36" s="691"/>
      <c r="C36" s="385"/>
      <c r="D36" s="385"/>
      <c r="E36" s="385"/>
      <c r="F36" s="385"/>
      <c r="G36" s="385"/>
      <c r="H36" s="385"/>
      <c r="I36" s="385"/>
      <c r="J36" s="386"/>
    </row>
    <row r="37" spans="1:10">
      <c r="A37" s="8"/>
      <c r="B37" s="297"/>
      <c r="C37" s="128"/>
      <c r="D37" s="128"/>
      <c r="E37" s="298"/>
      <c r="F37" s="297"/>
      <c r="G37" s="297"/>
      <c r="H37" s="297"/>
      <c r="I37" s="299"/>
      <c r="J37" s="300"/>
    </row>
    <row r="38" spans="1:10">
      <c r="A38" s="8"/>
      <c r="B38" s="151"/>
      <c r="C38" s="44"/>
      <c r="D38" s="44"/>
      <c r="E38" s="32"/>
      <c r="F38" s="2"/>
      <c r="G38" s="2"/>
      <c r="H38" s="2"/>
      <c r="I38" s="69"/>
      <c r="J38" s="11"/>
    </row>
    <row r="39" spans="1:10" ht="26.25" customHeight="1">
      <c r="A39" s="8"/>
      <c r="B39" s="489" t="s">
        <v>8</v>
      </c>
      <c r="C39" s="489"/>
      <c r="D39" s="489"/>
      <c r="E39" s="489"/>
      <c r="F39" s="489"/>
      <c r="G39" s="489"/>
      <c r="H39" s="489"/>
      <c r="I39" s="489"/>
      <c r="J39" s="490"/>
    </row>
    <row r="40" spans="1:10" ht="15.75" thickBot="1">
      <c r="A40" s="8"/>
      <c r="B40" s="40"/>
      <c r="C40" s="40"/>
      <c r="D40" s="40"/>
      <c r="E40" s="40"/>
      <c r="F40" s="40"/>
      <c r="G40" s="40"/>
      <c r="H40" s="40"/>
      <c r="I40" s="40"/>
      <c r="J40" s="70"/>
    </row>
    <row r="41" spans="1:10" ht="30" customHeight="1" thickTop="1" thickBot="1">
      <c r="A41" s="8"/>
      <c r="B41" s="684" t="s">
        <v>83</v>
      </c>
      <c r="C41" s="685"/>
      <c r="D41" s="665" t="s">
        <v>84</v>
      </c>
      <c r="E41" s="665"/>
      <c r="F41" s="665" t="s">
        <v>84</v>
      </c>
      <c r="G41" s="665"/>
      <c r="H41" s="665" t="s">
        <v>84</v>
      </c>
      <c r="I41" s="665"/>
      <c r="J41" s="294" t="s">
        <v>11</v>
      </c>
    </row>
    <row r="42" spans="1:10" ht="30" customHeight="1" thickTop="1">
      <c r="A42" s="8"/>
      <c r="B42" s="666" t="s">
        <v>89</v>
      </c>
      <c r="C42" s="667"/>
      <c r="D42" s="660" t="s">
        <v>51</v>
      </c>
      <c r="E42" s="660"/>
      <c r="F42" s="660" t="s">
        <v>51</v>
      </c>
      <c r="G42" s="660"/>
      <c r="H42" s="660" t="s">
        <v>51</v>
      </c>
      <c r="I42" s="660"/>
      <c r="J42" s="285" t="s">
        <v>51</v>
      </c>
    </row>
    <row r="43" spans="1:10" ht="30" customHeight="1">
      <c r="A43" s="8"/>
      <c r="B43" s="661" t="s">
        <v>90</v>
      </c>
      <c r="C43" s="662"/>
      <c r="D43" s="660" t="s">
        <v>51</v>
      </c>
      <c r="E43" s="660"/>
      <c r="F43" s="660" t="s">
        <v>51</v>
      </c>
      <c r="G43" s="660"/>
      <c r="H43" s="660" t="s">
        <v>51</v>
      </c>
      <c r="I43" s="660"/>
      <c r="J43" s="285" t="s">
        <v>51</v>
      </c>
    </row>
    <row r="44" spans="1:10" ht="30" customHeight="1">
      <c r="A44" s="8"/>
      <c r="B44" s="661" t="s">
        <v>97</v>
      </c>
      <c r="C44" s="662"/>
      <c r="D44" s="660" t="s">
        <v>51</v>
      </c>
      <c r="E44" s="660"/>
      <c r="F44" s="660" t="s">
        <v>51</v>
      </c>
      <c r="G44" s="660"/>
      <c r="H44" s="660" t="s">
        <v>51</v>
      </c>
      <c r="I44" s="660"/>
      <c r="J44" s="285" t="s">
        <v>51</v>
      </c>
    </row>
    <row r="45" spans="1:10" ht="30" customHeight="1">
      <c r="A45" s="8"/>
      <c r="B45" s="661" t="s">
        <v>93</v>
      </c>
      <c r="C45" s="662"/>
      <c r="D45" s="660" t="s">
        <v>51</v>
      </c>
      <c r="E45" s="660"/>
      <c r="F45" s="660" t="s">
        <v>51</v>
      </c>
      <c r="G45" s="660"/>
      <c r="H45" s="660" t="s">
        <v>51</v>
      </c>
      <c r="I45" s="660"/>
      <c r="J45" s="285" t="s">
        <v>51</v>
      </c>
    </row>
    <row r="46" spans="1:10" ht="30" customHeight="1">
      <c r="A46" s="8"/>
      <c r="B46" s="661" t="s">
        <v>94</v>
      </c>
      <c r="C46" s="662"/>
      <c r="D46" s="660" t="s">
        <v>51</v>
      </c>
      <c r="E46" s="660"/>
      <c r="F46" s="660" t="s">
        <v>51</v>
      </c>
      <c r="G46" s="660"/>
      <c r="H46" s="660" t="s">
        <v>51</v>
      </c>
      <c r="I46" s="660"/>
      <c r="J46" s="285" t="s">
        <v>51</v>
      </c>
    </row>
    <row r="47" spans="1:10" ht="30" customHeight="1">
      <c r="A47" s="8"/>
      <c r="B47" s="689" t="s">
        <v>95</v>
      </c>
      <c r="C47" s="690"/>
      <c r="D47" s="660" t="s">
        <v>51</v>
      </c>
      <c r="E47" s="660"/>
      <c r="F47" s="660" t="s">
        <v>51</v>
      </c>
      <c r="G47" s="660"/>
      <c r="H47" s="660" t="s">
        <v>51</v>
      </c>
      <c r="I47" s="660"/>
      <c r="J47" s="285" t="s">
        <v>51</v>
      </c>
    </row>
    <row r="48" spans="1:10" ht="30" customHeight="1" thickBot="1">
      <c r="A48" s="8"/>
      <c r="B48" s="648" t="s">
        <v>96</v>
      </c>
      <c r="C48" s="649"/>
      <c r="D48" s="650" t="s">
        <v>51</v>
      </c>
      <c r="E48" s="650"/>
      <c r="F48" s="650" t="s">
        <v>51</v>
      </c>
      <c r="G48" s="650"/>
      <c r="H48" s="650" t="s">
        <v>51</v>
      </c>
      <c r="I48" s="650"/>
      <c r="J48" s="296" t="s">
        <v>51</v>
      </c>
    </row>
    <row r="49" spans="1:19" ht="15.75" thickTop="1">
      <c r="A49" s="8"/>
      <c r="B49" s="40"/>
      <c r="C49" s="40"/>
      <c r="D49" s="40"/>
      <c r="E49" s="40"/>
      <c r="F49" s="40"/>
      <c r="G49" s="40"/>
      <c r="H49" s="40"/>
      <c r="I49" s="40"/>
      <c r="J49" s="70"/>
    </row>
    <row r="50" spans="1:19">
      <c r="A50" s="8"/>
      <c r="B50" s="40"/>
      <c r="C50" s="40"/>
      <c r="D50" s="40"/>
      <c r="E50" s="40"/>
      <c r="F50" s="40"/>
      <c r="G50" s="40"/>
      <c r="H50" s="40"/>
      <c r="I50" s="40"/>
      <c r="J50" s="70"/>
    </row>
    <row r="51" spans="1:19" ht="15.75" thickBot="1">
      <c r="A51" s="46"/>
      <c r="B51" s="123"/>
      <c r="C51" s="123"/>
      <c r="D51" s="123"/>
      <c r="E51" s="123"/>
      <c r="F51" s="123"/>
      <c r="G51" s="123"/>
      <c r="H51" s="123"/>
      <c r="I51" s="123"/>
      <c r="J51" s="301"/>
    </row>
    <row r="52" spans="1:19">
      <c r="A52" s="2"/>
      <c r="B52" s="40"/>
      <c r="C52" s="40"/>
      <c r="D52" s="40"/>
      <c r="E52" s="40"/>
      <c r="F52" s="40"/>
      <c r="G52" s="40"/>
      <c r="H52" s="40"/>
      <c r="I52" s="40"/>
      <c r="J52" s="40"/>
    </row>
    <row r="53" spans="1:19" ht="15.75" thickBot="1">
      <c r="A53" s="33"/>
      <c r="B53" s="33"/>
      <c r="C53" s="33"/>
      <c r="D53" s="33"/>
      <c r="E53" s="33"/>
      <c r="F53" s="33"/>
      <c r="G53" s="33"/>
      <c r="H53" s="2"/>
      <c r="I53" s="69"/>
      <c r="J53" s="2"/>
    </row>
    <row r="54" spans="1:19">
      <c r="A54" s="302"/>
      <c r="B54" s="303"/>
      <c r="C54" s="303"/>
      <c r="D54" s="303"/>
      <c r="E54" s="303"/>
      <c r="F54" s="303"/>
      <c r="G54" s="303"/>
      <c r="H54" s="159"/>
      <c r="I54" s="160"/>
      <c r="J54" s="7"/>
    </row>
    <row r="55" spans="1:19">
      <c r="A55" s="304"/>
      <c r="B55" s="33"/>
      <c r="C55" s="33"/>
      <c r="D55" s="33"/>
      <c r="E55" s="33"/>
      <c r="F55" s="33"/>
      <c r="G55" s="33"/>
      <c r="H55" s="2"/>
      <c r="I55" s="69"/>
      <c r="J55" s="11"/>
    </row>
    <row r="56" spans="1:19">
      <c r="A56" s="305"/>
      <c r="B56" s="430" t="s">
        <v>62</v>
      </c>
      <c r="C56" s="430"/>
      <c r="D56" s="430"/>
      <c r="E56" s="430"/>
      <c r="F56" s="430"/>
      <c r="G56" s="430"/>
      <c r="H56" s="430"/>
      <c r="I56" s="430"/>
      <c r="J56" s="11"/>
    </row>
    <row r="57" spans="1:19">
      <c r="A57" s="304"/>
      <c r="B57" s="33"/>
      <c r="C57" s="33"/>
      <c r="D57" s="33"/>
      <c r="E57" s="33"/>
      <c r="F57" s="33"/>
      <c r="G57" s="33"/>
      <c r="H57" s="2"/>
      <c r="I57" s="69"/>
      <c r="J57" s="11"/>
    </row>
    <row r="58" spans="1:19">
      <c r="A58" s="8"/>
      <c r="B58" s="97" t="s">
        <v>6</v>
      </c>
      <c r="C58" s="2"/>
      <c r="D58" s="2"/>
      <c r="E58" s="2"/>
      <c r="F58" s="2"/>
      <c r="G58" s="2"/>
      <c r="H58" s="2"/>
      <c r="I58" s="69"/>
      <c r="J58" s="11"/>
    </row>
    <row r="59" spans="1:19" ht="15.75" thickBot="1">
      <c r="A59" s="8"/>
      <c r="B59" s="97"/>
      <c r="C59" s="2"/>
      <c r="D59" s="2"/>
      <c r="E59" s="2"/>
      <c r="F59" s="2"/>
      <c r="G59" s="2"/>
      <c r="H59" s="2"/>
      <c r="I59" s="69"/>
      <c r="J59" s="11"/>
    </row>
    <row r="60" spans="1:19" ht="15.75" thickBot="1">
      <c r="A60" s="8"/>
      <c r="B60" s="97" t="s">
        <v>10</v>
      </c>
      <c r="C60" s="2"/>
      <c r="D60" s="2"/>
      <c r="E60" s="2"/>
      <c r="F60" s="126"/>
      <c r="G60" s="97" t="s">
        <v>77</v>
      </c>
      <c r="H60" s="2"/>
      <c r="I60" s="2"/>
      <c r="J60" s="11"/>
      <c r="M60" s="293"/>
      <c r="N60" s="341"/>
      <c r="O60" s="342"/>
      <c r="P60" s="341"/>
      <c r="Q60" s="341"/>
      <c r="R60" s="346"/>
      <c r="S60" s="346"/>
    </row>
    <row r="61" spans="1:19" ht="18" customHeight="1" thickTop="1" thickBot="1">
      <c r="A61" s="8"/>
      <c r="B61" s="333" t="s">
        <v>12</v>
      </c>
      <c r="C61" s="657" t="s">
        <v>160</v>
      </c>
      <c r="D61" s="657"/>
      <c r="E61" s="334" t="s">
        <v>11</v>
      </c>
      <c r="F61" s="2"/>
      <c r="G61" s="307" t="s">
        <v>12</v>
      </c>
      <c r="H61" s="668" t="s">
        <v>160</v>
      </c>
      <c r="I61" s="668"/>
      <c r="J61" s="306" t="s">
        <v>11</v>
      </c>
      <c r="L61" s="277"/>
      <c r="M61" s="344"/>
      <c r="N61" s="341"/>
      <c r="O61" s="341"/>
      <c r="P61" s="341"/>
      <c r="Q61" s="342"/>
      <c r="R61" s="341"/>
      <c r="S61" s="341"/>
    </row>
    <row r="62" spans="1:19" ht="27.75" customHeight="1" thickBot="1">
      <c r="A62" s="8"/>
      <c r="B62" s="335" t="s">
        <v>145</v>
      </c>
      <c r="C62" s="655" t="s">
        <v>107</v>
      </c>
      <c r="D62" s="655"/>
      <c r="E62" s="345" t="s">
        <v>44</v>
      </c>
      <c r="F62" s="38"/>
      <c r="G62" s="308" t="s">
        <v>426</v>
      </c>
      <c r="H62" s="653" t="s">
        <v>105</v>
      </c>
      <c r="I62" s="653"/>
      <c r="J62" s="310" t="s">
        <v>106</v>
      </c>
      <c r="L62" s="277"/>
      <c r="M62" s="332"/>
      <c r="N62" s="341"/>
      <c r="O62" s="341"/>
      <c r="P62" s="341"/>
      <c r="Q62" s="342"/>
      <c r="R62" s="341"/>
      <c r="S62" s="341"/>
    </row>
    <row r="63" spans="1:19" ht="30.75" customHeight="1" thickBot="1">
      <c r="A63" s="8"/>
      <c r="B63" s="336" t="s">
        <v>145</v>
      </c>
      <c r="C63" s="654" t="s">
        <v>108</v>
      </c>
      <c r="D63" s="654"/>
      <c r="E63" s="337" t="s">
        <v>106</v>
      </c>
      <c r="F63" s="2"/>
      <c r="G63" s="308" t="s">
        <v>426</v>
      </c>
      <c r="H63" s="653" t="s">
        <v>104</v>
      </c>
      <c r="I63" s="653"/>
      <c r="J63" s="309" t="s">
        <v>44</v>
      </c>
      <c r="M63" s="131"/>
      <c r="N63" s="341"/>
      <c r="O63" s="341"/>
      <c r="P63" s="341"/>
      <c r="Q63" s="342"/>
      <c r="R63" s="341"/>
      <c r="S63" s="341"/>
    </row>
    <row r="64" spans="1:19" ht="28.5" customHeight="1" thickBot="1">
      <c r="A64" s="8"/>
      <c r="B64" s="336" t="s">
        <v>145</v>
      </c>
      <c r="C64" s="682" t="s">
        <v>432</v>
      </c>
      <c r="D64" s="682"/>
      <c r="E64" s="343" t="s">
        <v>428</v>
      </c>
      <c r="F64" s="2"/>
      <c r="G64" s="349" t="s">
        <v>75</v>
      </c>
      <c r="H64" s="652" t="s">
        <v>109</v>
      </c>
      <c r="I64" s="652"/>
      <c r="J64" s="313" t="s">
        <v>44</v>
      </c>
      <c r="N64" s="341"/>
      <c r="O64" s="341"/>
      <c r="P64" s="341"/>
      <c r="Q64" s="342"/>
      <c r="R64" s="341"/>
      <c r="S64" s="341"/>
    </row>
    <row r="65" spans="1:19" ht="30.75" thickBot="1">
      <c r="A65" s="8"/>
      <c r="B65" s="336" t="s">
        <v>430</v>
      </c>
      <c r="C65" s="654" t="s">
        <v>429</v>
      </c>
      <c r="D65" s="654"/>
      <c r="E65" s="337" t="s">
        <v>431</v>
      </c>
      <c r="F65" s="2"/>
      <c r="G65" s="351" t="s">
        <v>427</v>
      </c>
      <c r="H65" s="702" t="s">
        <v>433</v>
      </c>
      <c r="I65" s="703"/>
      <c r="J65" s="313" t="s">
        <v>436</v>
      </c>
      <c r="N65" s="341"/>
      <c r="O65" s="341"/>
      <c r="P65" s="341"/>
      <c r="Q65" s="340"/>
      <c r="R65" s="340"/>
      <c r="S65" s="340"/>
    </row>
    <row r="66" spans="1:19" ht="30">
      <c r="A66" s="8"/>
      <c r="B66" s="336" t="s">
        <v>145</v>
      </c>
      <c r="C66" s="654" t="s">
        <v>434</v>
      </c>
      <c r="D66" s="654"/>
      <c r="E66" s="337" t="s">
        <v>435</v>
      </c>
      <c r="F66" s="2"/>
      <c r="G66" s="351" t="s">
        <v>427</v>
      </c>
      <c r="H66" s="705" t="s">
        <v>433</v>
      </c>
      <c r="I66" s="706"/>
      <c r="J66" s="348" t="s">
        <v>437</v>
      </c>
    </row>
    <row r="67" spans="1:19">
      <c r="A67" s="8"/>
      <c r="B67" s="336" t="s">
        <v>145</v>
      </c>
      <c r="C67" s="679" t="s">
        <v>439</v>
      </c>
      <c r="D67" s="679"/>
      <c r="E67" s="347" t="s">
        <v>444</v>
      </c>
      <c r="F67" s="2"/>
      <c r="G67" s="350"/>
      <c r="H67" s="704"/>
      <c r="I67" s="704"/>
      <c r="J67" s="313"/>
    </row>
    <row r="68" spans="1:19">
      <c r="A68" s="8"/>
      <c r="B68" s="336" t="s">
        <v>145</v>
      </c>
      <c r="C68" s="679" t="s">
        <v>440</v>
      </c>
      <c r="D68" s="679"/>
      <c r="E68" s="347" t="s">
        <v>445</v>
      </c>
      <c r="F68" s="2"/>
      <c r="G68" s="350"/>
      <c r="H68" s="704"/>
      <c r="I68" s="704"/>
      <c r="J68" s="313"/>
    </row>
    <row r="69" spans="1:19" ht="23.25" customHeight="1">
      <c r="A69" s="8"/>
      <c r="B69" s="336" t="s">
        <v>145</v>
      </c>
      <c r="C69" s="679" t="s">
        <v>441</v>
      </c>
      <c r="D69" s="679"/>
      <c r="E69" s="347" t="s">
        <v>446</v>
      </c>
      <c r="F69" s="2"/>
      <c r="G69" s="350"/>
      <c r="H69" s="704"/>
      <c r="I69" s="704"/>
      <c r="J69" s="313"/>
    </row>
    <row r="70" spans="1:19">
      <c r="A70" s="8"/>
      <c r="B70" s="336" t="s">
        <v>145</v>
      </c>
      <c r="C70" s="679" t="s">
        <v>442</v>
      </c>
      <c r="D70" s="679"/>
      <c r="E70" s="347" t="s">
        <v>447</v>
      </c>
      <c r="F70" s="2"/>
      <c r="G70" s="350"/>
      <c r="H70" s="704"/>
      <c r="I70" s="704"/>
      <c r="J70" s="313"/>
    </row>
    <row r="71" spans="1:19" ht="23.25" customHeight="1">
      <c r="A71" s="8"/>
      <c r="B71" s="336" t="s">
        <v>145</v>
      </c>
      <c r="C71" s="679" t="s">
        <v>443</v>
      </c>
      <c r="D71" s="679"/>
      <c r="E71" s="347" t="s">
        <v>448</v>
      </c>
      <c r="F71" s="2"/>
      <c r="G71" s="314" t="s">
        <v>51</v>
      </c>
      <c r="H71" s="652" t="s">
        <v>51</v>
      </c>
      <c r="I71" s="652"/>
      <c r="J71" s="313" t="s">
        <v>51</v>
      </c>
    </row>
    <row r="72" spans="1:19">
      <c r="A72" s="8"/>
      <c r="B72" s="336" t="s">
        <v>145</v>
      </c>
      <c r="C72" s="659" t="s">
        <v>438</v>
      </c>
      <c r="D72" s="659"/>
      <c r="E72" s="337" t="s">
        <v>38</v>
      </c>
      <c r="F72" s="2"/>
      <c r="G72" s="314" t="s">
        <v>51</v>
      </c>
      <c r="H72" s="652" t="s">
        <v>51</v>
      </c>
      <c r="I72" s="652"/>
      <c r="J72" s="313" t="s">
        <v>51</v>
      </c>
    </row>
    <row r="73" spans="1:19" ht="30">
      <c r="A73" s="8"/>
      <c r="B73" s="336" t="s">
        <v>427</v>
      </c>
      <c r="C73" s="680" t="s">
        <v>508</v>
      </c>
      <c r="D73" s="681"/>
      <c r="E73" s="337" t="s">
        <v>509</v>
      </c>
      <c r="F73" s="2"/>
      <c r="G73" s="314" t="s">
        <v>51</v>
      </c>
      <c r="H73" s="652" t="s">
        <v>51</v>
      </c>
      <c r="I73" s="652"/>
      <c r="J73" s="313" t="s">
        <v>51</v>
      </c>
    </row>
    <row r="74" spans="1:19" ht="15.75" thickBot="1">
      <c r="A74" s="8"/>
      <c r="B74" s="338" t="s">
        <v>51</v>
      </c>
      <c r="C74" s="656" t="s">
        <v>51</v>
      </c>
      <c r="D74" s="656"/>
      <c r="E74" s="339" t="s">
        <v>51</v>
      </c>
      <c r="F74" s="2"/>
      <c r="G74" s="315" t="s">
        <v>51</v>
      </c>
      <c r="H74" s="658" t="s">
        <v>51</v>
      </c>
      <c r="I74" s="658"/>
      <c r="J74" s="311" t="s">
        <v>51</v>
      </c>
    </row>
    <row r="75" spans="1:19" ht="15.75" thickTop="1">
      <c r="A75" s="8"/>
      <c r="B75" s="38"/>
      <c r="C75" s="38"/>
      <c r="D75" s="38"/>
      <c r="E75" s="38"/>
      <c r="F75" s="38"/>
      <c r="G75" s="38"/>
      <c r="H75" s="38"/>
      <c r="I75" s="38"/>
      <c r="J75" s="11"/>
    </row>
    <row r="76" spans="1:19" ht="27.75" customHeight="1">
      <c r="A76" s="8"/>
      <c r="B76" s="489" t="s">
        <v>87</v>
      </c>
      <c r="C76" s="385" t="s">
        <v>86</v>
      </c>
      <c r="D76" s="385"/>
      <c r="E76" s="385"/>
      <c r="F76" s="385"/>
      <c r="G76" s="385"/>
      <c r="H76" s="385"/>
      <c r="I76" s="385"/>
      <c r="J76" s="386"/>
    </row>
    <row r="77" spans="1:19" ht="27.75" customHeight="1">
      <c r="A77" s="8"/>
      <c r="B77" s="489"/>
      <c r="C77" s="312"/>
      <c r="D77" s="38"/>
      <c r="E77" s="38"/>
      <c r="F77" s="38"/>
      <c r="G77" s="38"/>
      <c r="H77" s="38"/>
      <c r="I77" s="38"/>
      <c r="J77" s="43"/>
    </row>
    <row r="78" spans="1:19" ht="27.75" customHeight="1">
      <c r="A78" s="8"/>
      <c r="C78" s="2"/>
      <c r="D78" s="2"/>
      <c r="E78" s="2"/>
      <c r="F78" s="2"/>
      <c r="G78" s="2"/>
      <c r="H78" s="2"/>
      <c r="I78" s="69"/>
      <c r="J78" s="11"/>
    </row>
    <row r="79" spans="1:19" ht="27.75" customHeight="1">
      <c r="A79" s="8"/>
      <c r="B79" s="97" t="s">
        <v>5</v>
      </c>
      <c r="C79" s="2"/>
      <c r="D79" s="2"/>
      <c r="E79" s="2"/>
      <c r="F79" s="2"/>
      <c r="G79" s="2"/>
      <c r="H79" s="2"/>
      <c r="I79" s="69"/>
      <c r="J79" s="11"/>
    </row>
    <row r="80" spans="1:19" ht="27.75" customHeight="1" thickBot="1">
      <c r="A80" s="8"/>
      <c r="B80" s="97" t="s">
        <v>10</v>
      </c>
      <c r="C80" s="2"/>
      <c r="D80" s="2"/>
      <c r="E80" s="2"/>
      <c r="F80" s="2"/>
      <c r="G80" s="2"/>
      <c r="H80" s="2"/>
      <c r="I80" s="2"/>
    </row>
    <row r="81" spans="1:9" ht="27.75" customHeight="1" thickTop="1" thickBot="1">
      <c r="A81" s="8"/>
      <c r="B81" s="333" t="s">
        <v>12</v>
      </c>
      <c r="C81" s="700" t="s">
        <v>160</v>
      </c>
      <c r="D81" s="700"/>
      <c r="E81" s="700"/>
      <c r="F81" s="700"/>
      <c r="G81" s="700"/>
      <c r="H81" s="700"/>
      <c r="I81" s="354" t="s">
        <v>371</v>
      </c>
    </row>
    <row r="82" spans="1:9" ht="20.100000000000001" customHeight="1">
      <c r="A82" s="8"/>
      <c r="B82" s="355">
        <v>8</v>
      </c>
      <c r="C82" s="701" t="s">
        <v>372</v>
      </c>
      <c r="D82" s="701"/>
      <c r="E82" s="701"/>
      <c r="F82" s="701"/>
      <c r="G82" s="701"/>
      <c r="H82" s="701"/>
      <c r="I82" s="360" t="s">
        <v>471</v>
      </c>
    </row>
    <row r="83" spans="1:9" ht="20.100000000000001" customHeight="1">
      <c r="A83" s="8"/>
      <c r="B83" s="356">
        <v>18</v>
      </c>
      <c r="C83" s="651" t="s">
        <v>373</v>
      </c>
      <c r="D83" s="651"/>
      <c r="E83" s="651"/>
      <c r="F83" s="651"/>
      <c r="G83" s="651"/>
      <c r="H83" s="651"/>
      <c r="I83" s="361">
        <v>6420</v>
      </c>
    </row>
    <row r="84" spans="1:9" ht="20.100000000000001" customHeight="1">
      <c r="A84" s="8"/>
      <c r="B84" s="356">
        <v>32</v>
      </c>
      <c r="C84" s="651" t="s">
        <v>374</v>
      </c>
      <c r="D84" s="651"/>
      <c r="E84" s="651"/>
      <c r="F84" s="651"/>
      <c r="G84" s="651"/>
      <c r="H84" s="651"/>
      <c r="I84" s="362" t="s">
        <v>455</v>
      </c>
    </row>
    <row r="85" spans="1:9" ht="20.100000000000001" customHeight="1">
      <c r="A85" s="8"/>
      <c r="B85" s="357">
        <v>37</v>
      </c>
      <c r="C85" s="651" t="s">
        <v>456</v>
      </c>
      <c r="D85" s="651"/>
      <c r="E85" s="651"/>
      <c r="F85" s="651"/>
      <c r="G85" s="651"/>
      <c r="H85" s="651"/>
      <c r="I85" s="362">
        <v>6420</v>
      </c>
    </row>
    <row r="86" spans="1:9" ht="20.100000000000001" customHeight="1">
      <c r="A86" s="8"/>
      <c r="B86" s="357">
        <v>44</v>
      </c>
      <c r="C86" s="651" t="s">
        <v>457</v>
      </c>
      <c r="D86" s="651"/>
      <c r="E86" s="651"/>
      <c r="F86" s="651"/>
      <c r="G86" s="651"/>
      <c r="H86" s="651"/>
      <c r="I86" s="362">
        <v>6420</v>
      </c>
    </row>
    <row r="87" spans="1:9" ht="20.100000000000001" customHeight="1">
      <c r="A87" s="8"/>
      <c r="B87" s="356">
        <v>54</v>
      </c>
      <c r="C87" s="651" t="s">
        <v>375</v>
      </c>
      <c r="D87" s="651"/>
      <c r="E87" s="651"/>
      <c r="F87" s="651"/>
      <c r="G87" s="651"/>
      <c r="H87" s="651"/>
      <c r="I87" s="362" t="s">
        <v>472</v>
      </c>
    </row>
    <row r="88" spans="1:9" ht="20.100000000000001" customHeight="1">
      <c r="A88" s="8"/>
      <c r="B88" s="356">
        <v>55</v>
      </c>
      <c r="C88" s="651" t="s">
        <v>376</v>
      </c>
      <c r="D88" s="651"/>
      <c r="E88" s="651"/>
      <c r="F88" s="651"/>
      <c r="G88" s="651"/>
      <c r="H88" s="651"/>
      <c r="I88" s="362" t="s">
        <v>473</v>
      </c>
    </row>
    <row r="89" spans="1:9" ht="20.100000000000001" customHeight="1">
      <c r="A89" s="8"/>
      <c r="B89" s="356">
        <v>56</v>
      </c>
      <c r="C89" s="651" t="s">
        <v>449</v>
      </c>
      <c r="D89" s="651"/>
      <c r="E89" s="651"/>
      <c r="F89" s="651"/>
      <c r="G89" s="651"/>
      <c r="H89" s="651"/>
      <c r="I89" s="362" t="s">
        <v>180</v>
      </c>
    </row>
    <row r="90" spans="1:9" ht="20.100000000000001" customHeight="1">
      <c r="A90" s="8"/>
      <c r="B90" s="356">
        <v>57</v>
      </c>
      <c r="C90" s="651" t="s">
        <v>458</v>
      </c>
      <c r="D90" s="651"/>
      <c r="E90" s="651"/>
      <c r="F90" s="651"/>
      <c r="G90" s="651"/>
      <c r="H90" s="651"/>
      <c r="I90" s="362" t="s">
        <v>180</v>
      </c>
    </row>
    <row r="91" spans="1:9" ht="20.100000000000001" customHeight="1">
      <c r="A91" s="8"/>
      <c r="B91" s="356">
        <v>58</v>
      </c>
      <c r="C91" s="651" t="s">
        <v>459</v>
      </c>
      <c r="D91" s="651"/>
      <c r="E91" s="651"/>
      <c r="F91" s="651"/>
      <c r="G91" s="651"/>
      <c r="H91" s="651"/>
      <c r="I91" s="362" t="s">
        <v>180</v>
      </c>
    </row>
    <row r="92" spans="1:9" ht="20.100000000000001" customHeight="1">
      <c r="A92" s="8"/>
      <c r="B92" s="356">
        <v>59</v>
      </c>
      <c r="C92" s="651" t="s">
        <v>460</v>
      </c>
      <c r="D92" s="651"/>
      <c r="E92" s="651"/>
      <c r="F92" s="651"/>
      <c r="G92" s="651"/>
      <c r="H92" s="651"/>
      <c r="I92" s="362" t="s">
        <v>474</v>
      </c>
    </row>
    <row r="93" spans="1:9" ht="20.100000000000001" customHeight="1">
      <c r="A93" s="8"/>
      <c r="B93" s="356">
        <v>60</v>
      </c>
      <c r="C93" s="651" t="s">
        <v>377</v>
      </c>
      <c r="D93" s="651"/>
      <c r="E93" s="651"/>
      <c r="F93" s="651"/>
      <c r="G93" s="651"/>
      <c r="H93" s="651"/>
      <c r="I93" s="362" t="s">
        <v>475</v>
      </c>
    </row>
    <row r="94" spans="1:9" ht="21.75" customHeight="1">
      <c r="A94" s="8"/>
      <c r="B94" s="356">
        <v>61</v>
      </c>
      <c r="C94" s="651" t="s">
        <v>450</v>
      </c>
      <c r="D94" s="651"/>
      <c r="E94" s="651"/>
      <c r="F94" s="651"/>
      <c r="G94" s="651"/>
      <c r="H94" s="651"/>
      <c r="I94" s="362" t="s">
        <v>472</v>
      </c>
    </row>
    <row r="95" spans="1:9" ht="31.5" customHeight="1">
      <c r="A95" s="8"/>
      <c r="B95" s="356">
        <v>62</v>
      </c>
      <c r="C95" s="651" t="s">
        <v>451</v>
      </c>
      <c r="D95" s="651"/>
      <c r="E95" s="651"/>
      <c r="F95" s="651"/>
      <c r="G95" s="651"/>
      <c r="H95" s="651"/>
      <c r="I95" s="362" t="s">
        <v>476</v>
      </c>
    </row>
    <row r="96" spans="1:9" ht="20.100000000000001" customHeight="1">
      <c r="A96" s="8"/>
      <c r="B96" s="356">
        <v>65</v>
      </c>
      <c r="C96" s="651" t="s">
        <v>378</v>
      </c>
      <c r="D96" s="651"/>
      <c r="E96" s="651"/>
      <c r="F96" s="651"/>
      <c r="G96" s="651"/>
      <c r="H96" s="651"/>
      <c r="I96" s="362" t="s">
        <v>208</v>
      </c>
    </row>
    <row r="97" spans="1:9" ht="20.100000000000001" customHeight="1">
      <c r="A97" s="8"/>
      <c r="B97" s="356">
        <v>66</v>
      </c>
      <c r="C97" s="651" t="s">
        <v>379</v>
      </c>
      <c r="D97" s="651"/>
      <c r="E97" s="651"/>
      <c r="F97" s="651"/>
      <c r="G97" s="651"/>
      <c r="H97" s="651"/>
      <c r="I97" s="362" t="s">
        <v>178</v>
      </c>
    </row>
    <row r="98" spans="1:9" ht="20.100000000000001" customHeight="1">
      <c r="A98" s="8"/>
      <c r="B98" s="356">
        <v>81</v>
      </c>
      <c r="C98" s="651" t="s">
        <v>465</v>
      </c>
      <c r="D98" s="651"/>
      <c r="E98" s="651"/>
      <c r="F98" s="651"/>
      <c r="G98" s="651"/>
      <c r="H98" s="651"/>
      <c r="I98" s="362" t="s">
        <v>454</v>
      </c>
    </row>
    <row r="99" spans="1:9" ht="20.100000000000001" customHeight="1">
      <c r="A99" s="8"/>
      <c r="B99" s="356">
        <v>83</v>
      </c>
      <c r="C99" s="651" t="s">
        <v>466</v>
      </c>
      <c r="D99" s="651"/>
      <c r="E99" s="651"/>
      <c r="F99" s="651"/>
      <c r="G99" s="651"/>
      <c r="H99" s="651"/>
      <c r="I99" s="362" t="s">
        <v>178</v>
      </c>
    </row>
    <row r="100" spans="1:9" ht="20.100000000000001" customHeight="1">
      <c r="A100" s="8"/>
      <c r="B100" s="356">
        <v>85</v>
      </c>
      <c r="C100" s="651" t="s">
        <v>464</v>
      </c>
      <c r="D100" s="651"/>
      <c r="E100" s="651"/>
      <c r="F100" s="651"/>
      <c r="G100" s="651"/>
      <c r="H100" s="651"/>
      <c r="I100" s="362" t="s">
        <v>477</v>
      </c>
    </row>
    <row r="101" spans="1:9" ht="20.100000000000001" customHeight="1">
      <c r="A101" s="8"/>
      <c r="B101" s="356">
        <v>86</v>
      </c>
      <c r="C101" s="651" t="s">
        <v>380</v>
      </c>
      <c r="D101" s="651"/>
      <c r="E101" s="651"/>
      <c r="F101" s="651"/>
      <c r="G101" s="651"/>
      <c r="H101" s="651"/>
      <c r="I101" s="363" t="s">
        <v>208</v>
      </c>
    </row>
    <row r="102" spans="1:9" ht="20.100000000000001" customHeight="1">
      <c r="A102" s="8"/>
      <c r="B102" s="356">
        <v>90</v>
      </c>
      <c r="C102" s="651" t="s">
        <v>469</v>
      </c>
      <c r="D102" s="651"/>
      <c r="E102" s="651"/>
      <c r="F102" s="651"/>
      <c r="G102" s="651"/>
      <c r="H102" s="651"/>
      <c r="I102" s="362" t="s">
        <v>208</v>
      </c>
    </row>
    <row r="103" spans="1:9" ht="20.100000000000001" customHeight="1">
      <c r="A103" s="8"/>
      <c r="B103" s="356">
        <v>92</v>
      </c>
      <c r="C103" s="651" t="s">
        <v>381</v>
      </c>
      <c r="D103" s="651"/>
      <c r="E103" s="651"/>
      <c r="F103" s="651"/>
      <c r="G103" s="651"/>
      <c r="H103" s="651"/>
      <c r="I103" s="362" t="s">
        <v>370</v>
      </c>
    </row>
    <row r="104" spans="1:9" ht="20.100000000000001" customHeight="1">
      <c r="A104" s="8"/>
      <c r="B104" s="356">
        <v>93</v>
      </c>
      <c r="C104" s="651" t="s">
        <v>461</v>
      </c>
      <c r="D104" s="651"/>
      <c r="E104" s="651"/>
      <c r="F104" s="651"/>
      <c r="G104" s="651"/>
      <c r="H104" s="651"/>
      <c r="I104" s="362" t="s">
        <v>472</v>
      </c>
    </row>
    <row r="105" spans="1:9" ht="20.100000000000001" customHeight="1">
      <c r="A105" s="8"/>
      <c r="B105" s="356">
        <v>104</v>
      </c>
      <c r="C105" s="651" t="s">
        <v>468</v>
      </c>
      <c r="D105" s="651"/>
      <c r="E105" s="651"/>
      <c r="F105" s="651"/>
      <c r="G105" s="651"/>
      <c r="H105" s="651"/>
      <c r="I105" s="362" t="s">
        <v>478</v>
      </c>
    </row>
    <row r="106" spans="1:9" ht="20.100000000000001" customHeight="1">
      <c r="A106" s="8"/>
      <c r="B106" s="356">
        <v>118</v>
      </c>
      <c r="C106" s="651" t="s">
        <v>452</v>
      </c>
      <c r="D106" s="651"/>
      <c r="E106" s="651"/>
      <c r="F106" s="651"/>
      <c r="G106" s="651"/>
      <c r="H106" s="651"/>
      <c r="I106" s="362" t="s">
        <v>178</v>
      </c>
    </row>
    <row r="107" spans="1:9" ht="32.25" customHeight="1">
      <c r="A107" s="8"/>
      <c r="B107" s="356">
        <v>119</v>
      </c>
      <c r="C107" s="651" t="s">
        <v>382</v>
      </c>
      <c r="D107" s="651"/>
      <c r="E107" s="651"/>
      <c r="F107" s="651"/>
      <c r="G107" s="651"/>
      <c r="H107" s="651"/>
      <c r="I107" s="362" t="s">
        <v>479</v>
      </c>
    </row>
    <row r="108" spans="1:9" ht="20.100000000000001" customHeight="1">
      <c r="A108" s="8"/>
      <c r="B108" s="356">
        <v>128</v>
      </c>
      <c r="C108" s="651" t="s">
        <v>383</v>
      </c>
      <c r="D108" s="651"/>
      <c r="E108" s="651"/>
      <c r="F108" s="651"/>
      <c r="G108" s="651"/>
      <c r="H108" s="651"/>
      <c r="I108" s="362" t="s">
        <v>454</v>
      </c>
    </row>
    <row r="109" spans="1:9" ht="20.100000000000001" customHeight="1">
      <c r="A109" s="8"/>
      <c r="B109" s="356">
        <v>131</v>
      </c>
      <c r="C109" s="651" t="s">
        <v>384</v>
      </c>
      <c r="D109" s="651"/>
      <c r="E109" s="651"/>
      <c r="F109" s="651"/>
      <c r="G109" s="651"/>
      <c r="H109" s="651"/>
      <c r="I109" s="362" t="s">
        <v>480</v>
      </c>
    </row>
    <row r="110" spans="1:9" ht="20.100000000000001" customHeight="1">
      <c r="A110" s="8"/>
      <c r="B110" s="356">
        <v>134</v>
      </c>
      <c r="C110" s="651" t="s">
        <v>467</v>
      </c>
      <c r="D110" s="651"/>
      <c r="E110" s="651"/>
      <c r="F110" s="651"/>
      <c r="G110" s="651"/>
      <c r="H110" s="651"/>
      <c r="I110" s="362" t="s">
        <v>454</v>
      </c>
    </row>
    <row r="111" spans="1:9" ht="20.100000000000001" customHeight="1">
      <c r="A111" s="8"/>
      <c r="B111" s="356">
        <v>140</v>
      </c>
      <c r="C111" s="651" t="s">
        <v>385</v>
      </c>
      <c r="D111" s="651"/>
      <c r="E111" s="651"/>
      <c r="F111" s="651"/>
      <c r="G111" s="651"/>
      <c r="H111" s="651"/>
      <c r="I111" s="362" t="s">
        <v>455</v>
      </c>
    </row>
    <row r="112" spans="1:9" ht="20.100000000000001" customHeight="1">
      <c r="A112" s="8"/>
      <c r="B112" s="356">
        <v>148</v>
      </c>
      <c r="C112" s="651" t="s">
        <v>462</v>
      </c>
      <c r="D112" s="651"/>
      <c r="E112" s="651"/>
      <c r="F112" s="651"/>
      <c r="G112" s="651"/>
      <c r="H112" s="651"/>
      <c r="I112" s="362" t="s">
        <v>481</v>
      </c>
    </row>
    <row r="113" spans="1:10" ht="20.100000000000001" customHeight="1">
      <c r="A113" s="8"/>
      <c r="B113" s="356">
        <v>149</v>
      </c>
      <c r="C113" s="651" t="s">
        <v>463</v>
      </c>
      <c r="D113" s="651"/>
      <c r="E113" s="651"/>
      <c r="F113" s="651"/>
      <c r="G113" s="651"/>
      <c r="H113" s="651"/>
      <c r="I113" s="362" t="s">
        <v>482</v>
      </c>
    </row>
    <row r="114" spans="1:10" ht="20.100000000000001" customHeight="1">
      <c r="A114" s="8"/>
      <c r="B114" s="356">
        <v>150</v>
      </c>
      <c r="C114" s="651" t="s">
        <v>470</v>
      </c>
      <c r="D114" s="651"/>
      <c r="E114" s="651"/>
      <c r="F114" s="651"/>
      <c r="G114" s="651"/>
      <c r="H114" s="651"/>
      <c r="I114" s="362">
        <v>6420</v>
      </c>
    </row>
    <row r="115" spans="1:10" ht="20.100000000000001" customHeight="1">
      <c r="A115" s="8"/>
      <c r="B115" s="356">
        <v>151</v>
      </c>
      <c r="C115" s="651" t="s">
        <v>386</v>
      </c>
      <c r="D115" s="651"/>
      <c r="E115" s="651"/>
      <c r="F115" s="651"/>
      <c r="G115" s="651"/>
      <c r="H115" s="651"/>
      <c r="I115" s="362" t="s">
        <v>477</v>
      </c>
    </row>
    <row r="116" spans="1:10" ht="20.100000000000001" customHeight="1">
      <c r="A116" s="8"/>
      <c r="B116" s="356">
        <v>152</v>
      </c>
      <c r="C116" s="651" t="s">
        <v>453</v>
      </c>
      <c r="D116" s="651"/>
      <c r="E116" s="651"/>
      <c r="F116" s="651"/>
      <c r="G116" s="651"/>
      <c r="H116" s="651"/>
      <c r="I116" s="362">
        <v>6420</v>
      </c>
    </row>
    <row r="117" spans="1:10" ht="20.100000000000001" customHeight="1">
      <c r="A117" s="8"/>
      <c r="B117" s="356">
        <v>160</v>
      </c>
      <c r="C117" s="651" t="s">
        <v>387</v>
      </c>
      <c r="D117" s="651"/>
      <c r="E117" s="651"/>
      <c r="F117" s="651"/>
      <c r="G117" s="651"/>
      <c r="H117" s="651"/>
      <c r="I117" s="362" t="s">
        <v>478</v>
      </c>
    </row>
    <row r="118" spans="1:10" ht="20.100000000000001" customHeight="1">
      <c r="A118" s="8"/>
      <c r="B118" s="358" t="s">
        <v>51</v>
      </c>
      <c r="C118" s="694"/>
      <c r="D118" s="695"/>
      <c r="E118" s="695"/>
      <c r="F118" s="695"/>
      <c r="G118" s="695"/>
      <c r="H118" s="696"/>
      <c r="I118" s="337"/>
    </row>
    <row r="119" spans="1:10" ht="15.75" thickBot="1">
      <c r="A119" s="8"/>
      <c r="B119" s="359" t="s">
        <v>51</v>
      </c>
      <c r="C119" s="697"/>
      <c r="D119" s="698"/>
      <c r="E119" s="698"/>
      <c r="F119" s="698"/>
      <c r="G119" s="698"/>
      <c r="H119" s="699"/>
      <c r="I119" s="339"/>
    </row>
    <row r="120" spans="1:10" ht="15.75" thickTop="1">
      <c r="A120" s="8"/>
      <c r="B120" s="38"/>
      <c r="C120" s="38"/>
      <c r="D120" s="38"/>
      <c r="E120" s="38"/>
      <c r="F120" s="38"/>
      <c r="G120" s="38"/>
      <c r="H120" s="38"/>
      <c r="I120" s="38"/>
      <c r="J120" s="11"/>
    </row>
    <row r="121" spans="1:10">
      <c r="A121" s="8"/>
      <c r="B121" s="38"/>
      <c r="C121" s="38"/>
      <c r="D121" s="38"/>
      <c r="E121" s="38"/>
      <c r="F121" s="38"/>
      <c r="G121" s="38"/>
      <c r="H121" s="38"/>
      <c r="I121" s="38"/>
      <c r="J121" s="11"/>
    </row>
    <row r="122" spans="1:10" ht="15.75" thickBot="1">
      <c r="A122" s="8"/>
      <c r="B122" s="97" t="s">
        <v>77</v>
      </c>
      <c r="C122" s="2"/>
      <c r="D122" s="2"/>
      <c r="E122" s="38"/>
      <c r="F122" s="38"/>
      <c r="G122" s="38"/>
      <c r="H122" s="38"/>
      <c r="I122" s="38"/>
      <c r="J122" s="11"/>
    </row>
    <row r="123" spans="1:10" ht="16.5" thickTop="1" thickBot="1">
      <c r="A123" s="8"/>
      <c r="B123" s="307" t="s">
        <v>12</v>
      </c>
      <c r="C123" s="668" t="s">
        <v>160</v>
      </c>
      <c r="D123" s="668"/>
      <c r="E123" s="306" t="s">
        <v>11</v>
      </c>
      <c r="F123" s="38"/>
      <c r="G123" s="38"/>
      <c r="H123" s="38"/>
      <c r="I123" s="38"/>
      <c r="J123" s="11"/>
    </row>
    <row r="124" spans="1:10" ht="15.75" thickTop="1">
      <c r="A124" s="8"/>
      <c r="B124" s="316" t="s">
        <v>51</v>
      </c>
      <c r="C124" s="693" t="s">
        <v>51</v>
      </c>
      <c r="D124" s="693"/>
      <c r="E124" s="310" t="s">
        <v>51</v>
      </c>
      <c r="F124" s="38"/>
      <c r="G124" s="38"/>
      <c r="H124" s="38"/>
      <c r="I124" s="38"/>
      <c r="J124" s="11"/>
    </row>
    <row r="125" spans="1:10">
      <c r="A125" s="8"/>
      <c r="B125" s="316" t="s">
        <v>51</v>
      </c>
      <c r="C125" s="693" t="s">
        <v>51</v>
      </c>
      <c r="D125" s="693"/>
      <c r="E125" s="310" t="s">
        <v>51</v>
      </c>
      <c r="F125" s="38"/>
      <c r="G125" s="38"/>
      <c r="H125" s="38"/>
      <c r="I125" s="38"/>
      <c r="J125" s="11"/>
    </row>
    <row r="126" spans="1:10">
      <c r="A126" s="8"/>
      <c r="B126" s="316" t="s">
        <v>51</v>
      </c>
      <c r="C126" s="693" t="s">
        <v>51</v>
      </c>
      <c r="D126" s="693"/>
      <c r="E126" s="310" t="s">
        <v>51</v>
      </c>
      <c r="F126" s="38"/>
      <c r="G126" s="38"/>
      <c r="H126" s="38"/>
      <c r="I126" s="38"/>
      <c r="J126" s="11"/>
    </row>
    <row r="127" spans="1:10">
      <c r="A127" s="8"/>
      <c r="B127" s="316" t="s">
        <v>51</v>
      </c>
      <c r="C127" s="693" t="s">
        <v>51</v>
      </c>
      <c r="D127" s="693"/>
      <c r="E127" s="310" t="s">
        <v>51</v>
      </c>
      <c r="F127" s="38"/>
      <c r="G127" s="38"/>
      <c r="H127" s="38"/>
      <c r="I127" s="38"/>
      <c r="J127" s="11"/>
    </row>
    <row r="128" spans="1:10">
      <c r="A128" s="8"/>
      <c r="B128" s="316" t="s">
        <v>51</v>
      </c>
      <c r="C128" s="693" t="s">
        <v>51</v>
      </c>
      <c r="D128" s="693"/>
      <c r="E128" s="310" t="s">
        <v>51</v>
      </c>
      <c r="F128" s="38"/>
      <c r="G128" s="38"/>
      <c r="H128" s="38"/>
      <c r="I128" s="38"/>
      <c r="J128" s="11"/>
    </row>
    <row r="129" spans="1:10">
      <c r="A129" s="8"/>
      <c r="B129" s="316" t="s">
        <v>51</v>
      </c>
      <c r="C129" s="693" t="s">
        <v>51</v>
      </c>
      <c r="D129" s="693"/>
      <c r="E129" s="310" t="s">
        <v>51</v>
      </c>
      <c r="F129" s="38"/>
      <c r="G129" s="38"/>
      <c r="H129" s="38"/>
      <c r="I129" s="38"/>
      <c r="J129" s="11"/>
    </row>
    <row r="130" spans="1:10">
      <c r="A130" s="8"/>
      <c r="B130" s="316" t="s">
        <v>51</v>
      </c>
      <c r="C130" s="693" t="s">
        <v>51</v>
      </c>
      <c r="D130" s="693"/>
      <c r="E130" s="310" t="s">
        <v>51</v>
      </c>
      <c r="F130" s="38"/>
      <c r="G130" s="38"/>
      <c r="H130" s="38"/>
      <c r="I130" s="38"/>
      <c r="J130" s="11"/>
    </row>
    <row r="131" spans="1:10">
      <c r="A131" s="8"/>
      <c r="B131" s="316" t="s">
        <v>51</v>
      </c>
      <c r="C131" s="693" t="s">
        <v>51</v>
      </c>
      <c r="D131" s="693"/>
      <c r="E131" s="310" t="s">
        <v>51</v>
      </c>
      <c r="F131" s="38"/>
      <c r="G131" s="38"/>
      <c r="H131" s="38"/>
      <c r="I131" s="38"/>
      <c r="J131" s="11"/>
    </row>
    <row r="132" spans="1:10" ht="15.75" thickBot="1">
      <c r="A132" s="8"/>
      <c r="B132" s="317" t="s">
        <v>51</v>
      </c>
      <c r="C132" s="692" t="s">
        <v>51</v>
      </c>
      <c r="D132" s="692"/>
      <c r="E132" s="318" t="s">
        <v>51</v>
      </c>
      <c r="F132" s="38"/>
      <c r="G132" s="38"/>
      <c r="H132" s="38"/>
      <c r="I132" s="38"/>
      <c r="J132" s="11"/>
    </row>
    <row r="133" spans="1:10" ht="15.75" thickTop="1">
      <c r="A133" s="8"/>
      <c r="B133" s="38"/>
      <c r="C133" s="38"/>
      <c r="D133" s="38"/>
      <c r="E133" s="38"/>
      <c r="F133" s="38"/>
      <c r="G133" s="38"/>
      <c r="H133" s="38"/>
      <c r="I133" s="38"/>
      <c r="J133" s="11"/>
    </row>
    <row r="134" spans="1:10">
      <c r="A134" s="8"/>
      <c r="B134" s="38"/>
      <c r="C134" s="38"/>
      <c r="D134" s="38"/>
      <c r="E134" s="38"/>
      <c r="F134" s="38"/>
      <c r="G134" s="38"/>
      <c r="H134" s="38"/>
      <c r="I134" s="38"/>
      <c r="J134" s="11"/>
    </row>
    <row r="135" spans="1:10" ht="15.75" thickBot="1">
      <c r="A135" s="46"/>
      <c r="B135" s="48"/>
      <c r="C135" s="48"/>
      <c r="D135" s="48"/>
      <c r="E135" s="48"/>
      <c r="F135" s="48"/>
      <c r="G135" s="48"/>
      <c r="H135" s="48"/>
      <c r="I135" s="48"/>
      <c r="J135" s="49"/>
    </row>
    <row r="136" spans="1:10">
      <c r="A136" s="2"/>
      <c r="B136" s="38"/>
      <c r="C136" s="38"/>
      <c r="D136" s="38"/>
      <c r="E136" s="38"/>
      <c r="F136" s="38"/>
      <c r="G136" s="38"/>
      <c r="H136" s="38"/>
      <c r="I136" s="38"/>
      <c r="J136" s="2"/>
    </row>
    <row r="137" spans="1:10">
      <c r="A137" s="8"/>
      <c r="B137" s="38"/>
      <c r="C137" s="38"/>
      <c r="D137" s="38"/>
      <c r="E137" s="38"/>
      <c r="F137" s="38"/>
      <c r="G137" s="38"/>
      <c r="H137" s="38"/>
      <c r="I137" s="38"/>
      <c r="J137" s="11"/>
    </row>
    <row r="138" spans="1:10" ht="15.75" thickBot="1">
      <c r="A138" s="319"/>
      <c r="B138" s="320"/>
      <c r="C138" s="320"/>
      <c r="D138" s="320"/>
      <c r="E138" s="320"/>
      <c r="F138" s="320"/>
      <c r="G138" s="320"/>
      <c r="H138" s="320"/>
      <c r="I138" s="320"/>
      <c r="J138" s="321"/>
    </row>
    <row r="139" spans="1:10" ht="15.75" thickTop="1">
      <c r="A139" s="8"/>
      <c r="B139" s="38"/>
      <c r="C139" s="38"/>
      <c r="D139" s="38"/>
      <c r="E139" s="38"/>
      <c r="F139" s="38"/>
      <c r="G139" s="38"/>
      <c r="H139" s="38"/>
      <c r="I139" s="31"/>
      <c r="J139" s="11"/>
    </row>
    <row r="140" spans="1:10">
      <c r="A140" s="8"/>
      <c r="B140" s="38"/>
      <c r="C140" s="38"/>
      <c r="D140" s="38"/>
      <c r="E140" s="38"/>
      <c r="F140" s="38"/>
      <c r="G140" s="38"/>
    </row>
  </sheetData>
  <mergeCells count="153">
    <mergeCell ref="H65:I65"/>
    <mergeCell ref="C67:D67"/>
    <mergeCell ref="C68:D68"/>
    <mergeCell ref="C69:D69"/>
    <mergeCell ref="C70:D70"/>
    <mergeCell ref="H67:I67"/>
    <mergeCell ref="H68:I68"/>
    <mergeCell ref="H69:I69"/>
    <mergeCell ref="H70:I70"/>
    <mergeCell ref="H66:I66"/>
    <mergeCell ref="C125:D125"/>
    <mergeCell ref="C123:D123"/>
    <mergeCell ref="C124:D124"/>
    <mergeCell ref="C113:H113"/>
    <mergeCell ref="C104:H104"/>
    <mergeCell ref="C105:H105"/>
    <mergeCell ref="C106:H106"/>
    <mergeCell ref="C107:H107"/>
    <mergeCell ref="C109:H109"/>
    <mergeCell ref="C110:H110"/>
    <mergeCell ref="C111:H111"/>
    <mergeCell ref="C112:H112"/>
    <mergeCell ref="C87:H87"/>
    <mergeCell ref="C88:H88"/>
    <mergeCell ref="C96:H96"/>
    <mergeCell ref="C108:H108"/>
    <mergeCell ref="C97:H97"/>
    <mergeCell ref="C98:H98"/>
    <mergeCell ref="C99:H99"/>
    <mergeCell ref="C100:H100"/>
    <mergeCell ref="C101:H101"/>
    <mergeCell ref="C102:H102"/>
    <mergeCell ref="B76:B77"/>
    <mergeCell ref="C76:J76"/>
    <mergeCell ref="C90:H90"/>
    <mergeCell ref="C91:H91"/>
    <mergeCell ref="C92:H92"/>
    <mergeCell ref="C93:H93"/>
    <mergeCell ref="C94:H94"/>
    <mergeCell ref="C95:H95"/>
    <mergeCell ref="C132:D132"/>
    <mergeCell ref="C129:D129"/>
    <mergeCell ref="C130:D130"/>
    <mergeCell ref="C126:D126"/>
    <mergeCell ref="C131:D131"/>
    <mergeCell ref="C127:D127"/>
    <mergeCell ref="C128:D128"/>
    <mergeCell ref="C115:H115"/>
    <mergeCell ref="C116:H116"/>
    <mergeCell ref="C117:H117"/>
    <mergeCell ref="C118:H118"/>
    <mergeCell ref="C119:H119"/>
    <mergeCell ref="C81:H81"/>
    <mergeCell ref="C82:H82"/>
    <mergeCell ref="C83:H83"/>
    <mergeCell ref="C84:H84"/>
    <mergeCell ref="C71:D71"/>
    <mergeCell ref="C73:D73"/>
    <mergeCell ref="C64:D64"/>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30:I30"/>
    <mergeCell ref="H31:I31"/>
    <mergeCell ref="H32:I32"/>
    <mergeCell ref="F29:G29"/>
    <mergeCell ref="H41:I41"/>
    <mergeCell ref="B42:C42"/>
    <mergeCell ref="D42:E42"/>
    <mergeCell ref="F42:G42"/>
    <mergeCell ref="H42:I42"/>
    <mergeCell ref="F41:G41"/>
    <mergeCell ref="F31:G31"/>
    <mergeCell ref="F32:G32"/>
    <mergeCell ref="H29:I29"/>
    <mergeCell ref="H43:I43"/>
    <mergeCell ref="B44:C44"/>
    <mergeCell ref="D44:E44"/>
    <mergeCell ref="F44:G44"/>
    <mergeCell ref="H44:I44"/>
    <mergeCell ref="B43:C43"/>
    <mergeCell ref="D43:E43"/>
    <mergeCell ref="F43:G43"/>
    <mergeCell ref="B45:C45"/>
    <mergeCell ref="D45:E45"/>
    <mergeCell ref="F45:G45"/>
    <mergeCell ref="H45:I45"/>
    <mergeCell ref="B48:C48"/>
    <mergeCell ref="D48:E48"/>
    <mergeCell ref="F48:G48"/>
    <mergeCell ref="H48:I48"/>
    <mergeCell ref="C85:H85"/>
    <mergeCell ref="C86:H86"/>
    <mergeCell ref="C89:H89"/>
    <mergeCell ref="C103:H103"/>
    <mergeCell ref="C114:H114"/>
    <mergeCell ref="H71:I71"/>
    <mergeCell ref="H72:I72"/>
    <mergeCell ref="B56:I56"/>
    <mergeCell ref="H62:I62"/>
    <mergeCell ref="C63:D63"/>
    <mergeCell ref="H64:I64"/>
    <mergeCell ref="C66:D66"/>
    <mergeCell ref="C62:D62"/>
    <mergeCell ref="C74:D74"/>
    <mergeCell ref="H73:I73"/>
    <mergeCell ref="H63:I63"/>
    <mergeCell ref="C61:D61"/>
    <mergeCell ref="H74:I74"/>
    <mergeCell ref="C72:D72"/>
    <mergeCell ref="C65:D65"/>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3" zoomScale="75" zoomScaleNormal="75" zoomScaleSheetLayoutView="75" workbookViewId="0">
      <selection activeCell="G121" sqref="G121"/>
    </sheetView>
  </sheetViews>
  <sheetFormatPr baseColWidth="10" defaultRowHeight="15"/>
  <cols>
    <col min="1" max="1" width="11.42578125" style="172"/>
    <col min="2" max="2" width="16.140625" style="126" customWidth="1"/>
    <col min="3" max="3" width="15.7109375" style="3" customWidth="1"/>
    <col min="4" max="6" width="15.7109375" style="4" customWidth="1"/>
    <col min="7" max="7" width="15.7109375" style="277" customWidth="1"/>
    <col min="8" max="8" width="19.140625" style="126" customWidth="1"/>
    <col min="9" max="9" width="17.42578125" style="176" customWidth="1"/>
    <col min="10" max="10" width="16" style="177"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14" t="s">
        <v>146</v>
      </c>
      <c r="D4" s="414"/>
      <c r="E4" s="411" t="s">
        <v>61</v>
      </c>
      <c r="F4" s="411"/>
      <c r="G4" s="411"/>
      <c r="H4" s="411"/>
      <c r="I4" s="10"/>
      <c r="J4" s="11"/>
    </row>
    <row r="5" spans="1:10" ht="15" customHeight="1">
      <c r="A5" s="8"/>
      <c r="B5" s="12"/>
      <c r="C5" s="13"/>
      <c r="D5" s="13"/>
      <c r="E5" s="14"/>
      <c r="F5" s="14"/>
      <c r="G5" s="14"/>
      <c r="H5" s="14"/>
      <c r="I5" s="15"/>
      <c r="J5" s="11"/>
    </row>
    <row r="6" spans="1:10" ht="15" customHeight="1">
      <c r="A6" s="8"/>
      <c r="B6" s="12"/>
      <c r="C6" s="16" t="s">
        <v>147</v>
      </c>
      <c r="D6" s="178" t="s">
        <v>148</v>
      </c>
      <c r="E6" s="16" t="s">
        <v>149</v>
      </c>
      <c r="F6" s="126"/>
      <c r="G6" s="126"/>
      <c r="H6" s="17" t="s">
        <v>36</v>
      </c>
      <c r="I6" s="15"/>
      <c r="J6" s="11"/>
    </row>
    <row r="7" spans="1:10" ht="15" customHeight="1">
      <c r="A7" s="8"/>
      <c r="B7" s="12"/>
      <c r="C7" s="18" t="s">
        <v>150</v>
      </c>
      <c r="D7" s="19" t="s">
        <v>44</v>
      </c>
      <c r="E7" s="20" t="s">
        <v>151</v>
      </c>
      <c r="F7" s="19" t="s">
        <v>45</v>
      </c>
      <c r="G7" s="21"/>
      <c r="H7" s="21"/>
      <c r="I7" s="15"/>
      <c r="J7" s="11"/>
    </row>
    <row r="8" spans="1:10" ht="15" customHeight="1">
      <c r="A8" s="8"/>
      <c r="B8" s="12"/>
      <c r="C8" s="415" t="s">
        <v>152</v>
      </c>
      <c r="D8" s="415"/>
      <c r="E8" s="19" t="s">
        <v>113</v>
      </c>
      <c r="F8" s="21"/>
      <c r="G8" s="21"/>
      <c r="H8" s="21"/>
      <c r="I8" s="15"/>
      <c r="J8" s="11"/>
    </row>
    <row r="9" spans="1:10" ht="15" customHeight="1">
      <c r="A9" s="8"/>
      <c r="B9" s="12"/>
      <c r="C9" s="20" t="s">
        <v>153</v>
      </c>
      <c r="D9" s="21"/>
      <c r="E9" s="19"/>
      <c r="F9" s="21"/>
      <c r="G9" s="21"/>
      <c r="H9" s="21"/>
      <c r="I9" s="15"/>
      <c r="J9" s="11"/>
    </row>
    <row r="10" spans="1:10" ht="15" customHeight="1" thickBot="1">
      <c r="A10" s="8"/>
      <c r="B10" s="22"/>
      <c r="C10" s="23" t="s">
        <v>154</v>
      </c>
      <c r="D10" s="24">
        <v>318155.77758599998</v>
      </c>
      <c r="E10" s="25" t="s">
        <v>155</v>
      </c>
      <c r="F10" s="24">
        <v>4590346.2448300002</v>
      </c>
      <c r="G10" s="26"/>
      <c r="H10" s="26"/>
      <c r="I10" s="27"/>
      <c r="J10" s="11"/>
    </row>
    <row r="11" spans="1:10" ht="15.75" thickTop="1">
      <c r="A11" s="8"/>
      <c r="B11" s="2"/>
      <c r="C11" s="28"/>
      <c r="D11" s="29"/>
      <c r="E11" s="30"/>
      <c r="F11" s="29"/>
      <c r="G11" s="2"/>
      <c r="H11" s="2"/>
      <c r="I11" s="31"/>
      <c r="J11" s="11"/>
    </row>
    <row r="12" spans="1:10">
      <c r="A12" s="8"/>
      <c r="B12" s="430" t="s">
        <v>157</v>
      </c>
      <c r="C12" s="430"/>
      <c r="D12" s="430"/>
      <c r="E12" s="430"/>
      <c r="F12" s="430"/>
      <c r="G12" s="430"/>
      <c r="H12" s="430"/>
      <c r="I12" s="31"/>
      <c r="J12" s="11"/>
    </row>
    <row r="13" spans="1:10">
      <c r="A13" s="8"/>
      <c r="B13" s="33"/>
      <c r="C13" s="33"/>
      <c r="D13" s="33"/>
      <c r="E13" s="33"/>
      <c r="F13" s="33"/>
      <c r="G13" s="33"/>
      <c r="H13" s="33"/>
      <c r="I13" s="31"/>
      <c r="J13" s="11"/>
    </row>
    <row r="14" spans="1:10">
      <c r="A14" s="8"/>
      <c r="B14" s="33" t="s">
        <v>158</v>
      </c>
      <c r="C14" s="34" t="s">
        <v>159</v>
      </c>
      <c r="D14" s="33" t="s">
        <v>160</v>
      </c>
      <c r="E14" s="33"/>
      <c r="F14" s="33"/>
      <c r="G14" s="33"/>
      <c r="H14" s="33"/>
      <c r="I14" s="31"/>
      <c r="J14" s="11"/>
    </row>
    <row r="15" spans="1:10" ht="15" customHeight="1">
      <c r="A15" s="8"/>
      <c r="B15" s="36">
        <v>378</v>
      </c>
      <c r="C15" s="37" t="s">
        <v>346</v>
      </c>
      <c r="D15" s="385" t="s">
        <v>483</v>
      </c>
      <c r="E15" s="385"/>
      <c r="F15" s="385"/>
      <c r="G15" s="385"/>
      <c r="H15" s="385"/>
      <c r="I15" s="385"/>
      <c r="J15" s="11"/>
    </row>
    <row r="16" spans="1:10" ht="15" customHeight="1">
      <c r="A16" s="8"/>
      <c r="B16" s="36">
        <v>394</v>
      </c>
      <c r="C16" s="37" t="s">
        <v>346</v>
      </c>
      <c r="D16" s="385" t="s">
        <v>484</v>
      </c>
      <c r="E16" s="385"/>
      <c r="F16" s="385"/>
      <c r="G16" s="385"/>
      <c r="H16" s="385"/>
      <c r="I16" s="385"/>
      <c r="J16" s="11"/>
    </row>
    <row r="17" spans="1:10" ht="15" customHeight="1">
      <c r="A17" s="8"/>
      <c r="B17" s="36">
        <v>508</v>
      </c>
      <c r="C17" s="37" t="s">
        <v>346</v>
      </c>
      <c r="D17" s="385" t="s">
        <v>43</v>
      </c>
      <c r="E17" s="385"/>
      <c r="F17" s="385"/>
      <c r="G17" s="385"/>
      <c r="H17" s="385"/>
      <c r="I17" s="385"/>
      <c r="J17" s="11"/>
    </row>
    <row r="18" spans="1:10" ht="15" customHeight="1">
      <c r="A18" s="8"/>
      <c r="B18" s="36">
        <v>200674</v>
      </c>
      <c r="C18" s="37" t="s">
        <v>144</v>
      </c>
      <c r="D18" s="385" t="s">
        <v>35</v>
      </c>
      <c r="E18" s="385"/>
      <c r="F18" s="385"/>
      <c r="G18" s="385"/>
      <c r="H18" s="385"/>
      <c r="I18" s="385"/>
      <c r="J18" s="11"/>
    </row>
    <row r="19" spans="1:10" ht="15" customHeight="1">
      <c r="A19" s="8"/>
      <c r="B19" s="36" t="s">
        <v>51</v>
      </c>
      <c r="C19" s="37" t="s">
        <v>51</v>
      </c>
      <c r="D19" s="385" t="s">
        <v>51</v>
      </c>
      <c r="E19" s="385"/>
      <c r="F19" s="385"/>
      <c r="G19" s="385"/>
      <c r="H19" s="385"/>
      <c r="I19" s="385"/>
      <c r="J19" s="11"/>
    </row>
    <row r="20" spans="1:10" ht="15" customHeight="1">
      <c r="A20" s="8"/>
      <c r="B20" s="36" t="s">
        <v>51</v>
      </c>
      <c r="C20" s="37" t="s">
        <v>51</v>
      </c>
      <c r="D20" s="385" t="s">
        <v>51</v>
      </c>
      <c r="E20" s="385"/>
      <c r="F20" s="385"/>
      <c r="G20" s="385"/>
      <c r="H20" s="385"/>
      <c r="I20" s="385"/>
      <c r="J20" s="11"/>
    </row>
    <row r="21" spans="1:10" ht="15" customHeight="1">
      <c r="A21" s="8"/>
      <c r="B21" s="36" t="s">
        <v>51</v>
      </c>
      <c r="C21" s="37" t="s">
        <v>51</v>
      </c>
      <c r="D21" s="385" t="s">
        <v>51</v>
      </c>
      <c r="E21" s="385"/>
      <c r="F21" s="385"/>
      <c r="G21" s="385"/>
      <c r="H21" s="385"/>
      <c r="I21" s="385"/>
      <c r="J21" s="11"/>
    </row>
    <row r="22" spans="1:10" ht="19.5" customHeight="1">
      <c r="A22" s="8"/>
      <c r="B22" s="430" t="s">
        <v>162</v>
      </c>
      <c r="C22" s="430"/>
      <c r="D22" s="430"/>
      <c r="E22" s="430"/>
      <c r="F22" s="430"/>
      <c r="G22" s="430"/>
      <c r="H22" s="430"/>
      <c r="I22" s="34"/>
      <c r="J22" s="11"/>
    </row>
    <row r="23" spans="1:10" ht="15" customHeight="1">
      <c r="A23" s="8"/>
      <c r="B23" s="36">
        <v>400038</v>
      </c>
      <c r="C23" s="36" t="s">
        <v>142</v>
      </c>
      <c r="D23" s="435" t="s">
        <v>38</v>
      </c>
      <c r="E23" s="435"/>
      <c r="F23" s="435"/>
      <c r="G23" s="435"/>
      <c r="H23" s="435"/>
      <c r="I23" s="435"/>
      <c r="J23" s="11"/>
    </row>
    <row r="24" spans="1:10" ht="15" customHeight="1">
      <c r="A24" s="8"/>
      <c r="B24" s="36">
        <v>400041</v>
      </c>
      <c r="C24" s="36" t="s">
        <v>142</v>
      </c>
      <c r="D24" s="435" t="s">
        <v>76</v>
      </c>
      <c r="E24" s="435"/>
      <c r="F24" s="435"/>
      <c r="G24" s="435"/>
      <c r="H24" s="435"/>
      <c r="I24" s="435"/>
      <c r="J24" s="11"/>
    </row>
    <row r="25" spans="1:10" ht="15" customHeight="1">
      <c r="A25" s="8"/>
      <c r="B25" s="36">
        <v>400047</v>
      </c>
      <c r="C25" s="36" t="s">
        <v>142</v>
      </c>
      <c r="D25" s="435" t="s">
        <v>39</v>
      </c>
      <c r="E25" s="435"/>
      <c r="F25" s="435"/>
      <c r="G25" s="435"/>
      <c r="H25" s="435"/>
      <c r="I25" s="435"/>
      <c r="J25" s="11"/>
    </row>
    <row r="26" spans="1:10" ht="15" customHeight="1">
      <c r="A26" s="8"/>
      <c r="B26" s="36" t="s">
        <v>51</v>
      </c>
      <c r="C26" s="36" t="s">
        <v>51</v>
      </c>
      <c r="D26" s="435" t="s">
        <v>51</v>
      </c>
      <c r="E26" s="435"/>
      <c r="F26" s="435"/>
      <c r="G26" s="435"/>
      <c r="H26" s="435"/>
      <c r="I26" s="435"/>
      <c r="J26" s="11"/>
    </row>
    <row r="27" spans="1:10" ht="15" customHeight="1">
      <c r="A27" s="8"/>
      <c r="B27" s="36" t="s">
        <v>51</v>
      </c>
      <c r="C27" s="36" t="s">
        <v>51</v>
      </c>
      <c r="D27" s="435" t="s">
        <v>51</v>
      </c>
      <c r="E27" s="435"/>
      <c r="F27" s="435"/>
      <c r="G27" s="435"/>
      <c r="H27" s="435"/>
      <c r="I27" s="435"/>
      <c r="J27" s="11"/>
    </row>
    <row r="28" spans="1:10" ht="15" customHeight="1">
      <c r="A28" s="8"/>
      <c r="B28" s="36" t="s">
        <v>51</v>
      </c>
      <c r="C28" s="36" t="s">
        <v>51</v>
      </c>
      <c r="D28" s="435" t="s">
        <v>51</v>
      </c>
      <c r="E28" s="435"/>
      <c r="F28" s="435"/>
      <c r="G28" s="435"/>
      <c r="H28" s="435"/>
      <c r="I28" s="435"/>
      <c r="J28" s="11"/>
    </row>
    <row r="29" spans="1:10" ht="15" customHeight="1">
      <c r="A29" s="8"/>
      <c r="B29" s="36" t="s">
        <v>51</v>
      </c>
      <c r="C29" s="36" t="s">
        <v>51</v>
      </c>
      <c r="D29" s="435" t="s">
        <v>51</v>
      </c>
      <c r="E29" s="435"/>
      <c r="F29" s="435"/>
      <c r="G29" s="435"/>
      <c r="H29" s="435"/>
      <c r="I29" s="435"/>
      <c r="J29" s="11"/>
    </row>
    <row r="30" spans="1:10">
      <c r="A30" s="8"/>
      <c r="B30" s="2"/>
      <c r="C30" s="2"/>
      <c r="D30" s="2"/>
      <c r="E30" s="2"/>
      <c r="F30" s="2"/>
      <c r="G30" s="2"/>
      <c r="H30" s="2"/>
      <c r="I30" s="31"/>
      <c r="J30" s="11"/>
    </row>
    <row r="31" spans="1:10">
      <c r="A31" s="8"/>
      <c r="B31" s="430" t="s">
        <v>278</v>
      </c>
      <c r="C31" s="430"/>
      <c r="D31" s="430"/>
      <c r="E31" s="430"/>
      <c r="F31" s="430"/>
      <c r="G31" s="430"/>
      <c r="H31" s="430"/>
      <c r="I31" s="31"/>
      <c r="J31" s="179"/>
    </row>
    <row r="32" spans="1:10">
      <c r="A32" s="8"/>
      <c r="B32" s="33"/>
      <c r="C32" s="33"/>
      <c r="D32" s="33"/>
      <c r="E32" s="33"/>
      <c r="F32" s="33"/>
      <c r="G32" s="33"/>
      <c r="H32" s="33"/>
      <c r="I32" s="31"/>
      <c r="J32" s="179"/>
    </row>
    <row r="33" spans="1:11">
      <c r="A33" s="8"/>
      <c r="B33" s="97" t="s">
        <v>279</v>
      </c>
      <c r="C33" s="33"/>
      <c r="D33" s="33"/>
      <c r="E33" s="33"/>
      <c r="F33" s="33"/>
      <c r="G33" s="33"/>
      <c r="H33" s="33"/>
      <c r="I33" s="31"/>
      <c r="J33" s="179"/>
    </row>
    <row r="34" spans="1:11">
      <c r="A34" s="8"/>
      <c r="B34" s="33"/>
      <c r="C34" s="33"/>
      <c r="D34" s="33"/>
      <c r="E34" s="33"/>
      <c r="F34" s="33"/>
      <c r="G34" s="33"/>
      <c r="H34" s="33"/>
      <c r="I34" s="31"/>
      <c r="J34" s="179"/>
    </row>
    <row r="35" spans="1:11">
      <c r="A35" s="8"/>
      <c r="B35" s="33"/>
      <c r="C35" s="33"/>
      <c r="D35" s="33"/>
      <c r="E35" s="33"/>
      <c r="F35" s="33"/>
      <c r="G35" s="33"/>
      <c r="H35" s="33"/>
      <c r="I35" s="31"/>
      <c r="J35" s="179"/>
    </row>
    <row r="36" spans="1:11" ht="15.75" thickBot="1">
      <c r="A36" s="8"/>
      <c r="B36" s="180" t="s">
        <v>280</v>
      </c>
      <c r="C36" s="33"/>
      <c r="D36" s="33"/>
      <c r="E36" s="33"/>
      <c r="F36" s="33"/>
      <c r="G36" s="2"/>
      <c r="H36" s="2"/>
      <c r="I36" s="2"/>
      <c r="J36" s="11"/>
    </row>
    <row r="37" spans="1:11" ht="15.75" thickTop="1">
      <c r="A37" s="8"/>
      <c r="B37" s="181" t="s">
        <v>275</v>
      </c>
      <c r="C37" s="182">
        <v>378</v>
      </c>
      <c r="D37" s="182">
        <v>394</v>
      </c>
      <c r="E37" s="183">
        <v>508</v>
      </c>
      <c r="F37" s="183" t="s">
        <v>51</v>
      </c>
      <c r="G37" s="183" t="s">
        <v>51</v>
      </c>
      <c r="H37" s="183" t="s">
        <v>51</v>
      </c>
      <c r="I37" s="183" t="s">
        <v>51</v>
      </c>
      <c r="J37" s="184" t="s">
        <v>51</v>
      </c>
    </row>
    <row r="38" spans="1:11">
      <c r="A38" s="8"/>
      <c r="B38" s="185" t="s">
        <v>281</v>
      </c>
      <c r="C38" s="186">
        <v>56</v>
      </c>
      <c r="D38" s="186">
        <v>22</v>
      </c>
      <c r="E38" s="186" t="s">
        <v>50</v>
      </c>
      <c r="F38" s="186" t="s">
        <v>51</v>
      </c>
      <c r="G38" s="186" t="s">
        <v>51</v>
      </c>
      <c r="H38" s="186" t="s">
        <v>51</v>
      </c>
      <c r="I38" s="186" t="s">
        <v>51</v>
      </c>
      <c r="J38" s="187" t="s">
        <v>51</v>
      </c>
    </row>
    <row r="39" spans="1:11">
      <c r="A39" s="8"/>
      <c r="B39" s="185" t="s">
        <v>282</v>
      </c>
      <c r="C39" s="186" t="s">
        <v>103</v>
      </c>
      <c r="D39" s="186" t="s">
        <v>102</v>
      </c>
      <c r="E39" s="186" t="s">
        <v>50</v>
      </c>
      <c r="F39" s="186" t="s">
        <v>51</v>
      </c>
      <c r="G39" s="186" t="s">
        <v>51</v>
      </c>
      <c r="H39" s="186" t="s">
        <v>51</v>
      </c>
      <c r="I39" s="186" t="s">
        <v>51</v>
      </c>
      <c r="J39" s="187" t="s">
        <v>51</v>
      </c>
    </row>
    <row r="40" spans="1:11">
      <c r="A40" s="8"/>
      <c r="B40" s="185" t="s">
        <v>283</v>
      </c>
      <c r="C40" s="186">
        <v>7.8</v>
      </c>
      <c r="D40" s="186">
        <v>13</v>
      </c>
      <c r="E40" s="186" t="s">
        <v>50</v>
      </c>
      <c r="F40" s="186" t="s">
        <v>51</v>
      </c>
      <c r="G40" s="186" t="s">
        <v>51</v>
      </c>
      <c r="H40" s="186" t="s">
        <v>51</v>
      </c>
      <c r="I40" s="186" t="s">
        <v>51</v>
      </c>
      <c r="J40" s="187" t="s">
        <v>51</v>
      </c>
    </row>
    <row r="41" spans="1:11">
      <c r="A41" s="8"/>
      <c r="B41" s="185" t="s">
        <v>284</v>
      </c>
      <c r="C41" s="186" t="s">
        <v>102</v>
      </c>
      <c r="D41" s="186" t="s">
        <v>53</v>
      </c>
      <c r="E41" s="186" t="s">
        <v>50</v>
      </c>
      <c r="F41" s="186" t="s">
        <v>51</v>
      </c>
      <c r="G41" s="186" t="s">
        <v>51</v>
      </c>
      <c r="H41" s="186" t="s">
        <v>51</v>
      </c>
      <c r="I41" s="186" t="s">
        <v>51</v>
      </c>
      <c r="J41" s="187" t="s">
        <v>51</v>
      </c>
    </row>
    <row r="42" spans="1:11">
      <c r="A42" s="8"/>
      <c r="B42" s="185" t="s">
        <v>285</v>
      </c>
      <c r="C42" s="188">
        <v>0.18866666666666665</v>
      </c>
      <c r="D42" s="188">
        <v>0.102285714</v>
      </c>
      <c r="E42" s="188" t="s">
        <v>50</v>
      </c>
      <c r="F42" s="188" t="s">
        <v>51</v>
      </c>
      <c r="G42" s="188" t="s">
        <v>51</v>
      </c>
      <c r="H42" s="188" t="s">
        <v>51</v>
      </c>
      <c r="I42" s="188" t="s">
        <v>51</v>
      </c>
      <c r="J42" s="189" t="s">
        <v>51</v>
      </c>
      <c r="K42" s="190"/>
    </row>
    <row r="43" spans="1:11">
      <c r="A43" s="8"/>
      <c r="B43" s="185" t="s">
        <v>286</v>
      </c>
      <c r="C43" s="186" t="s">
        <v>101</v>
      </c>
      <c r="D43" s="186" t="s">
        <v>53</v>
      </c>
      <c r="E43" s="186" t="s">
        <v>50</v>
      </c>
      <c r="F43" s="186" t="s">
        <v>51</v>
      </c>
      <c r="G43" s="186" t="s">
        <v>51</v>
      </c>
      <c r="H43" s="186" t="s">
        <v>51</v>
      </c>
      <c r="I43" s="186" t="s">
        <v>51</v>
      </c>
      <c r="J43" s="187" t="s">
        <v>51</v>
      </c>
    </row>
    <row r="44" spans="1:11" ht="27.75" customHeight="1">
      <c r="A44" s="8"/>
      <c r="B44" s="191" t="s">
        <v>287</v>
      </c>
      <c r="C44" s="192">
        <v>568.5</v>
      </c>
      <c r="D44" s="192">
        <v>573.91666669999995</v>
      </c>
      <c r="E44" s="192" t="s">
        <v>50</v>
      </c>
      <c r="F44" s="192" t="s">
        <v>51</v>
      </c>
      <c r="G44" s="192" t="s">
        <v>51</v>
      </c>
      <c r="H44" s="192" t="s">
        <v>51</v>
      </c>
      <c r="I44" s="192" t="s">
        <v>51</v>
      </c>
      <c r="J44" s="193" t="s">
        <v>51</v>
      </c>
    </row>
    <row r="45" spans="1:11">
      <c r="A45" s="8"/>
      <c r="B45" s="191" t="s">
        <v>288</v>
      </c>
      <c r="C45" s="186" t="s">
        <v>52</v>
      </c>
      <c r="D45" s="186" t="s">
        <v>52</v>
      </c>
      <c r="E45" s="186" t="s">
        <v>50</v>
      </c>
      <c r="F45" s="186" t="s">
        <v>51</v>
      </c>
      <c r="G45" s="186" t="s">
        <v>51</v>
      </c>
      <c r="H45" s="186" t="s">
        <v>51</v>
      </c>
      <c r="I45" s="186" t="s">
        <v>51</v>
      </c>
      <c r="J45" s="187" t="s">
        <v>51</v>
      </c>
    </row>
    <row r="46" spans="1:11">
      <c r="A46" s="8"/>
      <c r="B46" s="185" t="s">
        <v>289</v>
      </c>
      <c r="C46" s="192">
        <v>2.3333333333333335</v>
      </c>
      <c r="D46" s="192">
        <v>2.5727272729999999</v>
      </c>
      <c r="E46" s="186" t="s">
        <v>50</v>
      </c>
      <c r="F46" s="186" t="s">
        <v>51</v>
      </c>
      <c r="G46" s="186" t="s">
        <v>51</v>
      </c>
      <c r="H46" s="186" t="s">
        <v>51</v>
      </c>
      <c r="I46" s="186" t="s">
        <v>51</v>
      </c>
      <c r="J46" s="187" t="s">
        <v>51</v>
      </c>
    </row>
    <row r="47" spans="1:11">
      <c r="A47" s="8"/>
      <c r="B47" s="185" t="s">
        <v>290</v>
      </c>
      <c r="C47" s="186" t="s">
        <v>101</v>
      </c>
      <c r="D47" s="186" t="s">
        <v>53</v>
      </c>
      <c r="E47" s="186" t="s">
        <v>50</v>
      </c>
      <c r="F47" s="186" t="s">
        <v>51</v>
      </c>
      <c r="G47" s="186" t="s">
        <v>51</v>
      </c>
      <c r="H47" s="186" t="s">
        <v>51</v>
      </c>
      <c r="I47" s="186" t="s">
        <v>51</v>
      </c>
      <c r="J47" s="187" t="s">
        <v>51</v>
      </c>
    </row>
    <row r="48" spans="1:11" ht="21.75" customHeight="1">
      <c r="A48" s="8"/>
      <c r="B48" s="185" t="s">
        <v>291</v>
      </c>
      <c r="C48" s="188">
        <v>0.25666666666666665</v>
      </c>
      <c r="D48" s="188">
        <v>0.13966666699999999</v>
      </c>
      <c r="E48" s="188" t="s">
        <v>50</v>
      </c>
      <c r="F48" s="188" t="s">
        <v>51</v>
      </c>
      <c r="G48" s="188" t="s">
        <v>51</v>
      </c>
      <c r="H48" s="188" t="s">
        <v>51</v>
      </c>
      <c r="I48" s="188" t="s">
        <v>51</v>
      </c>
      <c r="J48" s="189" t="s">
        <v>51</v>
      </c>
    </row>
    <row r="49" spans="1:11">
      <c r="A49" s="8"/>
      <c r="B49" s="185" t="s">
        <v>292</v>
      </c>
      <c r="C49" s="186" t="s">
        <v>101</v>
      </c>
      <c r="D49" s="186" t="s">
        <v>53</v>
      </c>
      <c r="E49" s="186" t="s">
        <v>50</v>
      </c>
      <c r="F49" s="186" t="s">
        <v>51</v>
      </c>
      <c r="G49" s="186" t="s">
        <v>51</v>
      </c>
      <c r="H49" s="186" t="s">
        <v>51</v>
      </c>
      <c r="I49" s="186" t="s">
        <v>51</v>
      </c>
      <c r="J49" s="187" t="s">
        <v>51</v>
      </c>
    </row>
    <row r="50" spans="1:11">
      <c r="A50" s="8"/>
      <c r="B50" s="185" t="s">
        <v>293</v>
      </c>
      <c r="C50" s="192">
        <v>15.246666666666668</v>
      </c>
      <c r="D50" s="192">
        <v>11.317142860000001</v>
      </c>
      <c r="E50" s="192" t="s">
        <v>50</v>
      </c>
      <c r="F50" s="192" t="s">
        <v>51</v>
      </c>
      <c r="G50" s="192" t="s">
        <v>51</v>
      </c>
      <c r="H50" s="192" t="s">
        <v>51</v>
      </c>
      <c r="I50" s="192" t="s">
        <v>51</v>
      </c>
      <c r="J50" s="193" t="s">
        <v>51</v>
      </c>
    </row>
    <row r="51" spans="1:11">
      <c r="A51" s="8"/>
      <c r="B51" s="185" t="s">
        <v>294</v>
      </c>
      <c r="C51" s="186" t="s">
        <v>101</v>
      </c>
      <c r="D51" s="186" t="s">
        <v>53</v>
      </c>
      <c r="E51" s="186" t="s">
        <v>50</v>
      </c>
      <c r="F51" s="186" t="s">
        <v>51</v>
      </c>
      <c r="G51" s="186" t="s">
        <v>51</v>
      </c>
      <c r="H51" s="186" t="s">
        <v>51</v>
      </c>
      <c r="I51" s="186" t="s">
        <v>51</v>
      </c>
      <c r="J51" s="187" t="s">
        <v>51</v>
      </c>
    </row>
    <row r="52" spans="1:11" ht="23.25" customHeight="1">
      <c r="A52" s="8"/>
      <c r="B52" s="185" t="s">
        <v>295</v>
      </c>
      <c r="C52" s="192">
        <v>8.6</v>
      </c>
      <c r="D52" s="192">
        <v>9.5675000000000008</v>
      </c>
      <c r="E52" s="192" t="s">
        <v>50</v>
      </c>
      <c r="F52" s="192" t="s">
        <v>51</v>
      </c>
      <c r="G52" s="192" t="s">
        <v>51</v>
      </c>
      <c r="H52" s="192" t="s">
        <v>51</v>
      </c>
      <c r="I52" s="192" t="s">
        <v>51</v>
      </c>
      <c r="J52" s="193" t="s">
        <v>51</v>
      </c>
    </row>
    <row r="53" spans="1:11">
      <c r="A53" s="8"/>
      <c r="B53" s="185" t="s">
        <v>296</v>
      </c>
      <c r="C53" s="186" t="s">
        <v>101</v>
      </c>
      <c r="D53" s="186" t="s">
        <v>53</v>
      </c>
      <c r="E53" s="186" t="s">
        <v>50</v>
      </c>
      <c r="F53" s="186" t="s">
        <v>51</v>
      </c>
      <c r="G53" s="186" t="s">
        <v>51</v>
      </c>
      <c r="H53" s="186" t="s">
        <v>51</v>
      </c>
      <c r="I53" s="186" t="s">
        <v>51</v>
      </c>
      <c r="J53" s="187" t="s">
        <v>51</v>
      </c>
    </row>
    <row r="54" spans="1:11" s="3" customFormat="1">
      <c r="A54" s="8"/>
      <c r="B54" s="185" t="s">
        <v>297</v>
      </c>
      <c r="C54" s="192">
        <v>8.07</v>
      </c>
      <c r="D54" s="192">
        <v>8.2108333330000001</v>
      </c>
      <c r="E54" s="192" t="s">
        <v>50</v>
      </c>
      <c r="F54" s="192" t="s">
        <v>51</v>
      </c>
      <c r="G54" s="192" t="s">
        <v>51</v>
      </c>
      <c r="H54" s="192" t="s">
        <v>51</v>
      </c>
      <c r="I54" s="192" t="s">
        <v>51</v>
      </c>
      <c r="J54" s="193" t="s">
        <v>51</v>
      </c>
    </row>
    <row r="55" spans="1:11" s="3" customFormat="1">
      <c r="A55" s="8"/>
      <c r="B55" s="185" t="s">
        <v>298</v>
      </c>
      <c r="C55" s="186" t="s">
        <v>101</v>
      </c>
      <c r="D55" s="186" t="s">
        <v>53</v>
      </c>
      <c r="E55" s="186" t="s">
        <v>50</v>
      </c>
      <c r="F55" s="186" t="s">
        <v>51</v>
      </c>
      <c r="G55" s="186" t="s">
        <v>51</v>
      </c>
      <c r="H55" s="186" t="s">
        <v>51</v>
      </c>
      <c r="I55" s="186" t="s">
        <v>51</v>
      </c>
      <c r="J55" s="187" t="s">
        <v>51</v>
      </c>
    </row>
    <row r="56" spans="1:11" s="3" customFormat="1">
      <c r="A56" s="8"/>
      <c r="B56" s="185" t="s">
        <v>299</v>
      </c>
      <c r="C56" s="186" t="s">
        <v>50</v>
      </c>
      <c r="D56" s="186" t="s">
        <v>53</v>
      </c>
      <c r="E56" s="186" t="s">
        <v>50</v>
      </c>
      <c r="F56" s="186" t="s">
        <v>51</v>
      </c>
      <c r="G56" s="186" t="s">
        <v>51</v>
      </c>
      <c r="H56" s="186" t="s">
        <v>51</v>
      </c>
      <c r="I56" s="186" t="s">
        <v>51</v>
      </c>
      <c r="J56" s="187" t="s">
        <v>51</v>
      </c>
    </row>
    <row r="57" spans="1:11" s="3" customFormat="1">
      <c r="A57" s="8"/>
      <c r="B57" s="185" t="s">
        <v>300</v>
      </c>
      <c r="C57" s="186">
        <v>30</v>
      </c>
      <c r="D57" s="186" t="s">
        <v>56</v>
      </c>
      <c r="E57" s="186">
        <v>35</v>
      </c>
      <c r="F57" s="186" t="s">
        <v>51</v>
      </c>
      <c r="G57" s="186" t="s">
        <v>51</v>
      </c>
      <c r="H57" s="186" t="s">
        <v>51</v>
      </c>
      <c r="I57" s="186" t="s">
        <v>51</v>
      </c>
      <c r="J57" s="187" t="s">
        <v>51</v>
      </c>
    </row>
    <row r="58" spans="1:11">
      <c r="A58" s="8"/>
      <c r="B58" s="185" t="s">
        <v>301</v>
      </c>
      <c r="C58" s="186" t="s">
        <v>52</v>
      </c>
      <c r="D58" s="186">
        <v>0</v>
      </c>
      <c r="E58" s="186" t="s">
        <v>52</v>
      </c>
      <c r="F58" s="186" t="s">
        <v>51</v>
      </c>
      <c r="G58" s="186" t="s">
        <v>51</v>
      </c>
      <c r="H58" s="186" t="s">
        <v>51</v>
      </c>
      <c r="I58" s="186" t="s">
        <v>51</v>
      </c>
      <c r="J58" s="187" t="s">
        <v>51</v>
      </c>
    </row>
    <row r="59" spans="1:11">
      <c r="A59" s="8"/>
      <c r="B59" s="185" t="s">
        <v>302</v>
      </c>
      <c r="C59" s="186">
        <v>41</v>
      </c>
      <c r="D59" s="186" t="s">
        <v>33</v>
      </c>
      <c r="E59" s="186">
        <v>26</v>
      </c>
      <c r="F59" s="186" t="s">
        <v>51</v>
      </c>
      <c r="G59" s="186" t="s">
        <v>51</v>
      </c>
      <c r="H59" s="186" t="s">
        <v>51</v>
      </c>
      <c r="I59" s="186" t="s">
        <v>51</v>
      </c>
      <c r="J59" s="187" t="s">
        <v>51</v>
      </c>
    </row>
    <row r="60" spans="1:11" ht="15.75" thickBot="1">
      <c r="A60" s="8"/>
      <c r="B60" s="194" t="s">
        <v>303</v>
      </c>
      <c r="C60" s="195" t="s">
        <v>52</v>
      </c>
      <c r="D60" s="195">
        <v>0</v>
      </c>
      <c r="E60" s="195" t="s">
        <v>52</v>
      </c>
      <c r="F60" s="195" t="s">
        <v>51</v>
      </c>
      <c r="G60" s="195" t="s">
        <v>51</v>
      </c>
      <c r="H60" s="195" t="s">
        <v>51</v>
      </c>
      <c r="I60" s="195" t="s">
        <v>51</v>
      </c>
      <c r="J60" s="196" t="s">
        <v>51</v>
      </c>
    </row>
    <row r="61" spans="1:11" ht="15.75" thickTop="1">
      <c r="A61" s="8"/>
      <c r="B61" s="197"/>
      <c r="C61" s="198"/>
      <c r="D61" s="198"/>
      <c r="E61" s="199"/>
      <c r="F61" s="2"/>
      <c r="G61" s="2"/>
      <c r="H61" s="2"/>
      <c r="I61" s="2"/>
      <c r="J61" s="11"/>
    </row>
    <row r="62" spans="1:11" s="174" customFormat="1" ht="20.100000000000001" customHeight="1">
      <c r="A62" s="8"/>
      <c r="B62" s="200"/>
      <c r="C62" s="200"/>
      <c r="D62" s="200"/>
      <c r="E62" s="200"/>
      <c r="F62" s="200"/>
      <c r="G62" s="200"/>
      <c r="H62" s="200"/>
      <c r="I62" s="201"/>
      <c r="J62" s="202"/>
      <c r="K62" s="173"/>
    </row>
    <row r="63" spans="1:11" s="174" customFormat="1" ht="20.100000000000001" customHeight="1">
      <c r="A63" s="8"/>
      <c r="B63" s="722" t="s">
        <v>304</v>
      </c>
      <c r="C63" s="722"/>
      <c r="D63" s="722"/>
      <c r="E63" s="722"/>
      <c r="F63" s="200"/>
      <c r="G63" s="200"/>
      <c r="H63" s="200"/>
      <c r="I63" s="201"/>
      <c r="J63" s="202"/>
      <c r="K63" s="173"/>
    </row>
    <row r="64" spans="1:11" s="174" customFormat="1" ht="20.100000000000001" customHeight="1">
      <c r="A64" s="8"/>
      <c r="B64" s="97" t="s">
        <v>305</v>
      </c>
      <c r="C64" s="2"/>
      <c r="D64" s="2"/>
      <c r="E64" s="2"/>
      <c r="F64" s="200"/>
      <c r="G64" s="200"/>
      <c r="H64" s="200"/>
      <c r="I64" s="201"/>
      <c r="J64" s="202"/>
      <c r="K64" s="173"/>
    </row>
    <row r="65" spans="1:11" s="174" customFormat="1" ht="20.100000000000001" customHeight="1" thickBot="1">
      <c r="A65" s="8"/>
      <c r="B65" s="2"/>
      <c r="C65" s="2"/>
      <c r="D65" s="2"/>
      <c r="E65" s="2"/>
      <c r="F65" s="200"/>
      <c r="G65" s="200"/>
      <c r="H65" s="200"/>
      <c r="I65" s="201"/>
      <c r="J65" s="202"/>
      <c r="K65" s="173"/>
    </row>
    <row r="66" spans="1:11" s="174" customFormat="1" ht="20.100000000000001" customHeight="1" thickTop="1" thickBot="1">
      <c r="A66" s="8"/>
      <c r="B66" s="203" t="s">
        <v>275</v>
      </c>
      <c r="C66" s="204">
        <v>200674</v>
      </c>
      <c r="D66" s="204" t="s">
        <v>51</v>
      </c>
      <c r="E66" s="204" t="s">
        <v>51</v>
      </c>
      <c r="F66" s="204" t="s">
        <v>51</v>
      </c>
      <c r="G66" s="204" t="s">
        <v>51</v>
      </c>
      <c r="H66" s="204" t="s">
        <v>51</v>
      </c>
      <c r="I66" s="205" t="s">
        <v>51</v>
      </c>
      <c r="J66" s="202"/>
      <c r="K66" s="173"/>
    </row>
    <row r="67" spans="1:11" s="174" customFormat="1" ht="20.100000000000001" customHeight="1" thickTop="1">
      <c r="A67" s="8"/>
      <c r="B67" s="206" t="s">
        <v>306</v>
      </c>
      <c r="C67" s="207">
        <v>0.42</v>
      </c>
      <c r="D67" s="208" t="s">
        <v>51</v>
      </c>
      <c r="E67" s="208" t="s">
        <v>51</v>
      </c>
      <c r="F67" s="208" t="s">
        <v>51</v>
      </c>
      <c r="G67" s="208" t="s">
        <v>51</v>
      </c>
      <c r="H67" s="208" t="s">
        <v>51</v>
      </c>
      <c r="I67" s="209" t="s">
        <v>51</v>
      </c>
      <c r="J67" s="202"/>
      <c r="K67" s="173"/>
    </row>
    <row r="68" spans="1:11" s="174" customFormat="1" ht="20.100000000000001" customHeight="1">
      <c r="A68" s="8"/>
      <c r="B68" s="210" t="s">
        <v>307</v>
      </c>
      <c r="C68" s="186" t="s">
        <v>102</v>
      </c>
      <c r="D68" s="211" t="s">
        <v>51</v>
      </c>
      <c r="E68" s="211" t="s">
        <v>51</v>
      </c>
      <c r="F68" s="211" t="s">
        <v>51</v>
      </c>
      <c r="G68" s="211" t="s">
        <v>51</v>
      </c>
      <c r="H68" s="211" t="s">
        <v>51</v>
      </c>
      <c r="I68" s="212" t="s">
        <v>51</v>
      </c>
      <c r="J68" s="202"/>
      <c r="K68" s="173"/>
    </row>
    <row r="69" spans="1:11" s="174" customFormat="1" ht="20.100000000000001" customHeight="1">
      <c r="A69" s="8"/>
      <c r="B69" s="210" t="s">
        <v>308</v>
      </c>
      <c r="C69" s="186" t="s">
        <v>141</v>
      </c>
      <c r="D69" s="211" t="s">
        <v>51</v>
      </c>
      <c r="E69" s="211" t="s">
        <v>51</v>
      </c>
      <c r="F69" s="211" t="s">
        <v>51</v>
      </c>
      <c r="G69" s="211" t="s">
        <v>51</v>
      </c>
      <c r="H69" s="211" t="s">
        <v>51</v>
      </c>
      <c r="I69" s="212" t="s">
        <v>51</v>
      </c>
      <c r="J69" s="202"/>
      <c r="K69" s="173"/>
    </row>
    <row r="70" spans="1:11" s="174" customFormat="1" ht="20.100000000000001" customHeight="1">
      <c r="A70" s="8"/>
      <c r="B70" s="210" t="s">
        <v>309</v>
      </c>
      <c r="C70" s="188" t="s">
        <v>141</v>
      </c>
      <c r="D70" s="213" t="s">
        <v>51</v>
      </c>
      <c r="E70" s="213" t="s">
        <v>51</v>
      </c>
      <c r="F70" s="213" t="s">
        <v>51</v>
      </c>
      <c r="G70" s="213" t="s">
        <v>51</v>
      </c>
      <c r="H70" s="213" t="s">
        <v>51</v>
      </c>
      <c r="I70" s="214" t="s">
        <v>51</v>
      </c>
      <c r="J70" s="202"/>
      <c r="K70" s="173"/>
    </row>
    <row r="71" spans="1:11" s="174" customFormat="1" ht="20.100000000000001" customHeight="1">
      <c r="A71" s="8"/>
      <c r="B71" s="210" t="s">
        <v>310</v>
      </c>
      <c r="C71" s="186" t="s">
        <v>141</v>
      </c>
      <c r="D71" s="211" t="s">
        <v>51</v>
      </c>
      <c r="E71" s="211" t="s">
        <v>51</v>
      </c>
      <c r="F71" s="211" t="s">
        <v>51</v>
      </c>
      <c r="G71" s="211" t="s">
        <v>51</v>
      </c>
      <c r="H71" s="211" t="s">
        <v>51</v>
      </c>
      <c r="I71" s="212" t="s">
        <v>51</v>
      </c>
      <c r="J71" s="202"/>
      <c r="K71" s="173"/>
    </row>
    <row r="72" spans="1:11" s="174" customFormat="1" ht="20.100000000000001" customHeight="1">
      <c r="A72" s="8"/>
      <c r="B72" s="210" t="s">
        <v>311</v>
      </c>
      <c r="C72" s="192" t="s">
        <v>141</v>
      </c>
      <c r="D72" s="215" t="s">
        <v>51</v>
      </c>
      <c r="E72" s="215" t="s">
        <v>51</v>
      </c>
      <c r="F72" s="215" t="s">
        <v>51</v>
      </c>
      <c r="G72" s="215" t="s">
        <v>51</v>
      </c>
      <c r="H72" s="215" t="s">
        <v>51</v>
      </c>
      <c r="I72" s="216" t="s">
        <v>51</v>
      </c>
      <c r="J72" s="202"/>
      <c r="K72" s="173"/>
    </row>
    <row r="73" spans="1:11" s="174" customFormat="1" ht="27.75" customHeight="1">
      <c r="A73" s="8"/>
      <c r="B73" s="210" t="s">
        <v>312</v>
      </c>
      <c r="C73" s="186" t="s">
        <v>141</v>
      </c>
      <c r="D73" s="211" t="s">
        <v>51</v>
      </c>
      <c r="E73" s="211" t="s">
        <v>51</v>
      </c>
      <c r="F73" s="211" t="s">
        <v>51</v>
      </c>
      <c r="G73" s="211" t="s">
        <v>51</v>
      </c>
      <c r="H73" s="211" t="s">
        <v>51</v>
      </c>
      <c r="I73" s="212" t="s">
        <v>51</v>
      </c>
      <c r="J73" s="202"/>
      <c r="K73" s="173"/>
    </row>
    <row r="74" spans="1:11" s="174" customFormat="1" ht="20.100000000000001" customHeight="1">
      <c r="A74" s="8"/>
      <c r="B74" s="210" t="s">
        <v>369</v>
      </c>
      <c r="C74" s="186" t="s">
        <v>141</v>
      </c>
      <c r="D74" s="211" t="s">
        <v>51</v>
      </c>
      <c r="E74" s="211" t="s">
        <v>51</v>
      </c>
      <c r="F74" s="211" t="s">
        <v>51</v>
      </c>
      <c r="G74" s="211" t="s">
        <v>51</v>
      </c>
      <c r="H74" s="211" t="s">
        <v>51</v>
      </c>
      <c r="I74" s="212" t="s">
        <v>51</v>
      </c>
      <c r="J74" s="202"/>
      <c r="K74" s="173"/>
    </row>
    <row r="75" spans="1:11" s="174" customFormat="1" ht="20.100000000000001" customHeight="1">
      <c r="A75" s="8"/>
      <c r="B75" s="210" t="s">
        <v>313</v>
      </c>
      <c r="C75" s="186" t="s">
        <v>141</v>
      </c>
      <c r="D75" s="211" t="s">
        <v>51</v>
      </c>
      <c r="E75" s="211" t="s">
        <v>51</v>
      </c>
      <c r="F75" s="211" t="s">
        <v>51</v>
      </c>
      <c r="G75" s="211" t="s">
        <v>51</v>
      </c>
      <c r="H75" s="211" t="s">
        <v>51</v>
      </c>
      <c r="I75" s="212" t="s">
        <v>51</v>
      </c>
      <c r="J75" s="202"/>
      <c r="K75" s="173"/>
    </row>
    <row r="76" spans="1:11" s="174" customFormat="1" ht="20.100000000000001" customHeight="1">
      <c r="A76" s="8"/>
      <c r="B76" s="210" t="s">
        <v>314</v>
      </c>
      <c r="C76" s="188" t="s">
        <v>141</v>
      </c>
      <c r="D76" s="213" t="s">
        <v>51</v>
      </c>
      <c r="E76" s="213" t="s">
        <v>51</v>
      </c>
      <c r="F76" s="213" t="s">
        <v>51</v>
      </c>
      <c r="G76" s="213" t="s">
        <v>51</v>
      </c>
      <c r="H76" s="213" t="s">
        <v>51</v>
      </c>
      <c r="I76" s="214" t="s">
        <v>51</v>
      </c>
      <c r="J76" s="202"/>
      <c r="K76" s="173"/>
    </row>
    <row r="77" spans="1:11" s="174" customFormat="1" ht="20.100000000000001" customHeight="1">
      <c r="A77" s="8"/>
      <c r="B77" s="210" t="s">
        <v>315</v>
      </c>
      <c r="C77" s="186" t="s">
        <v>102</v>
      </c>
      <c r="D77" s="211" t="s">
        <v>51</v>
      </c>
      <c r="E77" s="211" t="s">
        <v>51</v>
      </c>
      <c r="F77" s="211" t="s">
        <v>51</v>
      </c>
      <c r="G77" s="211" t="s">
        <v>51</v>
      </c>
      <c r="H77" s="211" t="s">
        <v>51</v>
      </c>
      <c r="I77" s="212" t="s">
        <v>51</v>
      </c>
      <c r="J77" s="202"/>
      <c r="K77" s="173"/>
    </row>
    <row r="78" spans="1:11" s="174" customFormat="1" ht="20.100000000000001" customHeight="1" thickBot="1">
      <c r="A78" s="8"/>
      <c r="B78" s="217" t="s">
        <v>316</v>
      </c>
      <c r="C78" s="195">
        <v>3</v>
      </c>
      <c r="D78" s="195" t="s">
        <v>51</v>
      </c>
      <c r="E78" s="218" t="s">
        <v>51</v>
      </c>
      <c r="F78" s="218" t="s">
        <v>51</v>
      </c>
      <c r="G78" s="218" t="s">
        <v>51</v>
      </c>
      <c r="H78" s="218" t="s">
        <v>51</v>
      </c>
      <c r="I78" s="219" t="s">
        <v>51</v>
      </c>
      <c r="J78" s="202"/>
      <c r="K78" s="173"/>
    </row>
    <row r="79" spans="1:11" s="174" customFormat="1" ht="20.100000000000001" customHeight="1" thickTop="1" thickBot="1">
      <c r="A79" s="46"/>
      <c r="B79" s="220"/>
      <c r="C79" s="221"/>
      <c r="D79" s="221"/>
      <c r="E79" s="222"/>
      <c r="F79" s="222"/>
      <c r="G79" s="222"/>
      <c r="H79" s="222"/>
      <c r="I79" s="222"/>
      <c r="J79" s="223"/>
      <c r="K79" s="173"/>
    </row>
    <row r="80" spans="1:11" s="174" customFormat="1" ht="20.100000000000001" customHeight="1">
      <c r="A80" s="2"/>
      <c r="B80" s="224"/>
      <c r="C80" s="198"/>
      <c r="D80" s="198"/>
      <c r="E80" s="225"/>
      <c r="F80" s="225"/>
      <c r="G80" s="225"/>
      <c r="H80" s="225"/>
      <c r="I80" s="225"/>
      <c r="J80" s="226"/>
      <c r="K80" s="173"/>
    </row>
    <row r="81" spans="1:11" s="174" customFormat="1" ht="20.100000000000001" customHeight="1" thickBot="1">
      <c r="A81" s="2"/>
      <c r="B81" s="224"/>
      <c r="C81" s="198"/>
      <c r="D81" s="198"/>
      <c r="E81" s="225"/>
      <c r="F81" s="225"/>
      <c r="G81" s="225"/>
      <c r="H81" s="225"/>
      <c r="I81" s="225"/>
      <c r="J81" s="226"/>
      <c r="K81" s="173"/>
    </row>
    <row r="82" spans="1:11" s="174" customFormat="1" ht="20.100000000000001" customHeight="1">
      <c r="A82" s="50"/>
      <c r="B82" s="227"/>
      <c r="C82" s="228"/>
      <c r="D82" s="228"/>
      <c r="E82" s="229"/>
      <c r="F82" s="229"/>
      <c r="G82" s="229"/>
      <c r="H82" s="229"/>
      <c r="I82" s="229"/>
      <c r="J82" s="230"/>
      <c r="K82" s="173"/>
    </row>
    <row r="83" spans="1:11" s="174" customFormat="1" ht="20.100000000000001" customHeight="1">
      <c r="A83" s="8"/>
      <c r="B83" s="489" t="s">
        <v>317</v>
      </c>
      <c r="C83" s="489"/>
      <c r="D83" s="198"/>
      <c r="E83" s="225"/>
      <c r="F83" s="225"/>
      <c r="G83" s="225"/>
      <c r="H83" s="225"/>
      <c r="I83" s="225"/>
      <c r="J83" s="202"/>
      <c r="K83" s="173"/>
    </row>
    <row r="84" spans="1:11" s="174" customFormat="1" ht="20.100000000000001" customHeight="1" thickBot="1">
      <c r="A84" s="8"/>
      <c r="B84" s="231"/>
      <c r="C84" s="226"/>
      <c r="D84" s="31"/>
      <c r="E84" s="2"/>
      <c r="F84" s="200"/>
      <c r="G84" s="200"/>
      <c r="H84" s="200"/>
      <c r="I84" s="201"/>
      <c r="J84" s="202"/>
      <c r="K84" s="173"/>
    </row>
    <row r="85" spans="1:11" s="174" customFormat="1" ht="20.100000000000001" customHeight="1" thickTop="1">
      <c r="A85" s="8"/>
      <c r="B85" s="723" t="s">
        <v>275</v>
      </c>
      <c r="C85" s="724"/>
      <c r="D85" s="182">
        <v>400038</v>
      </c>
      <c r="E85" s="182">
        <v>400041</v>
      </c>
      <c r="F85" s="184">
        <v>400047</v>
      </c>
      <c r="G85" s="184" t="s">
        <v>51</v>
      </c>
      <c r="H85" s="184" t="s">
        <v>51</v>
      </c>
      <c r="I85" s="232" t="s">
        <v>51</v>
      </c>
      <c r="J85" s="202"/>
      <c r="K85" s="173"/>
    </row>
    <row r="86" spans="1:11" s="174" customFormat="1" ht="20.100000000000001" customHeight="1">
      <c r="A86" s="8"/>
      <c r="B86" s="717" t="s">
        <v>318</v>
      </c>
      <c r="C86" s="718"/>
      <c r="D86" s="192">
        <v>50</v>
      </c>
      <c r="E86" s="192">
        <v>37</v>
      </c>
      <c r="F86" s="192">
        <v>82</v>
      </c>
      <c r="G86" s="192" t="s">
        <v>51</v>
      </c>
      <c r="H86" s="192" t="s">
        <v>51</v>
      </c>
      <c r="I86" s="233" t="s">
        <v>51</v>
      </c>
      <c r="J86" s="202"/>
      <c r="K86" s="173"/>
    </row>
    <row r="87" spans="1:11" s="174" customFormat="1" ht="24.95" customHeight="1">
      <c r="A87" s="8"/>
      <c r="B87" s="717" t="s">
        <v>319</v>
      </c>
      <c r="C87" s="718"/>
      <c r="D87" s="192">
        <v>0.85</v>
      </c>
      <c r="E87" s="192">
        <v>0.255</v>
      </c>
      <c r="F87" s="192">
        <v>2.04</v>
      </c>
      <c r="G87" s="192" t="s">
        <v>51</v>
      </c>
      <c r="H87" s="192" t="s">
        <v>51</v>
      </c>
      <c r="I87" s="233" t="s">
        <v>51</v>
      </c>
      <c r="J87" s="202"/>
      <c r="K87" s="173"/>
    </row>
    <row r="88" spans="1:11" s="174" customFormat="1" ht="24.95" customHeight="1">
      <c r="A88" s="8"/>
      <c r="B88" s="717" t="s">
        <v>320</v>
      </c>
      <c r="C88" s="718"/>
      <c r="D88" s="192">
        <v>29.02</v>
      </c>
      <c r="E88" s="192" t="s">
        <v>19</v>
      </c>
      <c r="F88" s="192">
        <v>10.32</v>
      </c>
      <c r="G88" s="192" t="s">
        <v>51</v>
      </c>
      <c r="H88" s="192" t="s">
        <v>51</v>
      </c>
      <c r="I88" s="233" t="s">
        <v>51</v>
      </c>
      <c r="J88" s="202"/>
      <c r="K88" s="173"/>
    </row>
    <row r="89" spans="1:11" s="174" customFormat="1" ht="24.95" customHeight="1">
      <c r="A89" s="8"/>
      <c r="B89" s="717" t="s">
        <v>321</v>
      </c>
      <c r="C89" s="718"/>
      <c r="D89" s="192" t="s">
        <v>55</v>
      </c>
      <c r="E89" s="192" t="s">
        <v>19</v>
      </c>
      <c r="F89" s="192" t="s">
        <v>103</v>
      </c>
      <c r="G89" s="192" t="s">
        <v>51</v>
      </c>
      <c r="H89" s="192" t="s">
        <v>51</v>
      </c>
      <c r="I89" s="233" t="s">
        <v>51</v>
      </c>
      <c r="J89" s="202"/>
      <c r="K89" s="173"/>
    </row>
    <row r="90" spans="1:11" s="174" customFormat="1" ht="24.95" customHeight="1">
      <c r="A90" s="8"/>
      <c r="B90" s="717" t="s">
        <v>322</v>
      </c>
      <c r="C90" s="718"/>
      <c r="D90" s="192">
        <v>0.01</v>
      </c>
      <c r="E90" s="192" t="s">
        <v>19</v>
      </c>
      <c r="F90" s="192">
        <v>0.01</v>
      </c>
      <c r="G90" s="192" t="s">
        <v>51</v>
      </c>
      <c r="H90" s="192" t="s">
        <v>51</v>
      </c>
      <c r="I90" s="233" t="s">
        <v>51</v>
      </c>
      <c r="J90" s="202"/>
      <c r="K90" s="173"/>
    </row>
    <row r="91" spans="1:11" s="174" customFormat="1" ht="52.5" customHeight="1">
      <c r="A91" s="8"/>
      <c r="B91" s="717" t="s">
        <v>323</v>
      </c>
      <c r="C91" s="718"/>
      <c r="D91" s="260" t="s">
        <v>115</v>
      </c>
      <c r="E91" s="192" t="s">
        <v>141</v>
      </c>
      <c r="F91" s="260" t="s">
        <v>140</v>
      </c>
      <c r="G91" s="192" t="s">
        <v>51</v>
      </c>
      <c r="H91" s="192" t="s">
        <v>51</v>
      </c>
      <c r="I91" s="233" t="s">
        <v>51</v>
      </c>
      <c r="J91" s="202"/>
      <c r="K91" s="173"/>
    </row>
    <row r="92" spans="1:11" s="174" customFormat="1" ht="24.95" customHeight="1">
      <c r="A92" s="8"/>
      <c r="B92" s="717" t="s">
        <v>324</v>
      </c>
      <c r="C92" s="718"/>
      <c r="D92" s="192" t="s">
        <v>55</v>
      </c>
      <c r="E92" s="192" t="s">
        <v>103</v>
      </c>
      <c r="F92" s="192" t="s">
        <v>55</v>
      </c>
      <c r="G92" s="192" t="s">
        <v>51</v>
      </c>
      <c r="H92" s="192" t="s">
        <v>51</v>
      </c>
      <c r="I92" s="233" t="s">
        <v>51</v>
      </c>
      <c r="J92" s="202"/>
      <c r="K92" s="173"/>
    </row>
    <row r="93" spans="1:11" s="174" customFormat="1" ht="24.95" customHeight="1">
      <c r="A93" s="8"/>
      <c r="B93" s="717" t="s">
        <v>325</v>
      </c>
      <c r="C93" s="718"/>
      <c r="D93" s="192" t="s">
        <v>55</v>
      </c>
      <c r="E93" s="192" t="s">
        <v>55</v>
      </c>
      <c r="F93" s="192" t="s">
        <v>55</v>
      </c>
      <c r="G93" s="192" t="s">
        <v>51</v>
      </c>
      <c r="H93" s="192" t="s">
        <v>51</v>
      </c>
      <c r="I93" s="233" t="s">
        <v>51</v>
      </c>
      <c r="J93" s="202"/>
      <c r="K93" s="173"/>
    </row>
    <row r="94" spans="1:11" s="174" customFormat="1" ht="24.95" customHeight="1">
      <c r="A94" s="8"/>
      <c r="B94" s="717" t="s">
        <v>326</v>
      </c>
      <c r="C94" s="718"/>
      <c r="D94" s="192" t="s">
        <v>55</v>
      </c>
      <c r="E94" s="192" t="s">
        <v>55</v>
      </c>
      <c r="F94" s="192" t="s">
        <v>55</v>
      </c>
      <c r="G94" s="192" t="s">
        <v>51</v>
      </c>
      <c r="H94" s="192" t="s">
        <v>51</v>
      </c>
      <c r="I94" s="233" t="s">
        <v>51</v>
      </c>
      <c r="J94" s="202"/>
      <c r="K94" s="173"/>
    </row>
    <row r="95" spans="1:11" s="174" customFormat="1" ht="20.100000000000001" customHeight="1">
      <c r="A95" s="8"/>
      <c r="B95" s="717" t="s">
        <v>534</v>
      </c>
      <c r="C95" s="718"/>
      <c r="D95" s="192" t="s">
        <v>388</v>
      </c>
      <c r="E95" s="192" t="s">
        <v>388</v>
      </c>
      <c r="F95" s="192" t="s">
        <v>388</v>
      </c>
      <c r="G95" s="192" t="s">
        <v>51</v>
      </c>
      <c r="H95" s="192" t="s">
        <v>51</v>
      </c>
      <c r="I95" s="233" t="s">
        <v>51</v>
      </c>
      <c r="J95" s="202"/>
      <c r="K95" s="173"/>
    </row>
    <row r="96" spans="1:11" ht="52.5" customHeight="1" thickBot="1">
      <c r="A96" s="8"/>
      <c r="B96" s="720" t="s">
        <v>327</v>
      </c>
      <c r="C96" s="721"/>
      <c r="D96" s="368" t="s">
        <v>514</v>
      </c>
      <c r="E96" s="368" t="s">
        <v>514</v>
      </c>
      <c r="F96" s="368" t="s">
        <v>513</v>
      </c>
      <c r="G96" s="234" t="s">
        <v>51</v>
      </c>
      <c r="H96" s="234" t="s">
        <v>51</v>
      </c>
      <c r="I96" s="235" t="s">
        <v>51</v>
      </c>
      <c r="J96" s="236"/>
    </row>
    <row r="97" spans="1:10" ht="15.75" thickTop="1">
      <c r="A97" s="8"/>
      <c r="B97" s="719"/>
      <c r="C97" s="719"/>
      <c r="D97" s="719"/>
      <c r="E97" s="719"/>
      <c r="F97" s="199"/>
      <c r="G97" s="231"/>
      <c r="H97" s="199"/>
      <c r="I97" s="199"/>
      <c r="J97" s="236"/>
    </row>
    <row r="98" spans="1:10">
      <c r="A98" s="8"/>
      <c r="B98" s="224"/>
      <c r="C98" s="199"/>
      <c r="D98" s="199"/>
      <c r="E98" s="199"/>
      <c r="F98" s="199"/>
      <c r="G98" s="199"/>
      <c r="H98" s="199"/>
      <c r="I98" s="31"/>
      <c r="J98" s="11"/>
    </row>
    <row r="99" spans="1:10">
      <c r="A99" s="8"/>
      <c r="B99" s="237"/>
      <c r="C99" s="199"/>
      <c r="D99" s="199"/>
      <c r="E99" s="199"/>
      <c r="F99" s="199"/>
      <c r="G99" s="199"/>
      <c r="H99" s="199"/>
      <c r="I99" s="31"/>
      <c r="J99" s="11"/>
    </row>
    <row r="100" spans="1:10">
      <c r="A100" s="8"/>
      <c r="B100" s="237"/>
      <c r="C100" s="199"/>
      <c r="D100" s="199"/>
      <c r="E100" s="199"/>
      <c r="F100" s="199"/>
      <c r="G100" s="199"/>
      <c r="H100" s="199"/>
      <c r="I100" s="31"/>
      <c r="J100" s="11"/>
    </row>
    <row r="101" spans="1:10">
      <c r="A101" s="8"/>
      <c r="B101" s="97" t="s">
        <v>328</v>
      </c>
      <c r="C101" s="2"/>
      <c r="D101" s="2"/>
      <c r="E101" s="2"/>
      <c r="F101" s="2"/>
      <c r="G101" s="2"/>
      <c r="H101" s="2"/>
      <c r="I101" s="69"/>
      <c r="J101" s="11"/>
    </row>
    <row r="102" spans="1:10" ht="15.75" thickBot="1">
      <c r="A102" s="8"/>
      <c r="B102" s="2"/>
      <c r="C102" s="2"/>
      <c r="D102" s="2"/>
      <c r="E102" s="2"/>
      <c r="F102" s="2"/>
      <c r="G102" s="2"/>
      <c r="H102" s="2"/>
      <c r="I102" s="69"/>
      <c r="J102" s="11"/>
    </row>
    <row r="103" spans="1:10" ht="16.5" thickTop="1" thickBot="1">
      <c r="A103" s="8"/>
      <c r="B103" s="238" t="s">
        <v>275</v>
      </c>
      <c r="C103" s="239">
        <v>378</v>
      </c>
      <c r="D103" s="239">
        <v>394</v>
      </c>
      <c r="E103" s="239">
        <v>508</v>
      </c>
      <c r="F103" s="239" t="s">
        <v>51</v>
      </c>
      <c r="G103" s="239" t="s">
        <v>51</v>
      </c>
      <c r="H103" s="239" t="s">
        <v>51</v>
      </c>
      <c r="I103" s="239" t="s">
        <v>51</v>
      </c>
      <c r="J103" s="240" t="s">
        <v>51</v>
      </c>
    </row>
    <row r="104" spans="1:10">
      <c r="A104" s="8"/>
      <c r="B104" s="241" t="s">
        <v>329</v>
      </c>
      <c r="C104" s="207">
        <v>1.4</v>
      </c>
      <c r="D104" s="207" t="s">
        <v>141</v>
      </c>
      <c r="E104" s="207">
        <v>2.79</v>
      </c>
      <c r="F104" s="207" t="s">
        <v>51</v>
      </c>
      <c r="G104" s="207" t="s">
        <v>51</v>
      </c>
      <c r="H104" s="207" t="s">
        <v>51</v>
      </c>
      <c r="I104" s="207" t="s">
        <v>51</v>
      </c>
      <c r="J104" s="242" t="s">
        <v>51</v>
      </c>
    </row>
    <row r="105" spans="1:10">
      <c r="A105" s="8"/>
      <c r="B105" s="243" t="s">
        <v>330</v>
      </c>
      <c r="C105" s="207" t="s">
        <v>103</v>
      </c>
      <c r="D105" s="207">
        <v>0</v>
      </c>
      <c r="E105" s="207" t="s">
        <v>102</v>
      </c>
      <c r="F105" s="207" t="s">
        <v>51</v>
      </c>
      <c r="G105" s="207" t="s">
        <v>51</v>
      </c>
      <c r="H105" s="207" t="s">
        <v>51</v>
      </c>
      <c r="I105" s="207" t="s">
        <v>51</v>
      </c>
      <c r="J105" s="242" t="s">
        <v>51</v>
      </c>
    </row>
    <row r="106" spans="1:10">
      <c r="A106" s="8"/>
      <c r="B106" s="243" t="s">
        <v>331</v>
      </c>
      <c r="C106" s="244">
        <v>5.5332687785309167</v>
      </c>
      <c r="D106" s="244">
        <v>14.97</v>
      </c>
      <c r="E106" s="244">
        <v>8.984053305382945</v>
      </c>
      <c r="F106" s="244" t="s">
        <v>51</v>
      </c>
      <c r="G106" s="244" t="s">
        <v>51</v>
      </c>
      <c r="H106" s="244" t="s">
        <v>51</v>
      </c>
      <c r="I106" s="244" t="s">
        <v>51</v>
      </c>
      <c r="J106" s="242" t="s">
        <v>51</v>
      </c>
    </row>
    <row r="107" spans="1:10">
      <c r="A107" s="8"/>
      <c r="B107" s="243" t="s">
        <v>332</v>
      </c>
      <c r="C107" s="207" t="s">
        <v>103</v>
      </c>
      <c r="D107" s="207" t="s">
        <v>102</v>
      </c>
      <c r="E107" s="207" t="s">
        <v>102</v>
      </c>
      <c r="F107" s="207" t="s">
        <v>51</v>
      </c>
      <c r="G107" s="207" t="s">
        <v>51</v>
      </c>
      <c r="H107" s="207" t="s">
        <v>51</v>
      </c>
      <c r="I107" s="207" t="s">
        <v>51</v>
      </c>
      <c r="J107" s="242" t="s">
        <v>51</v>
      </c>
    </row>
    <row r="108" spans="1:10">
      <c r="A108" s="8"/>
      <c r="B108" s="243" t="s">
        <v>333</v>
      </c>
      <c r="C108" s="207">
        <v>1.18</v>
      </c>
      <c r="D108" s="207">
        <v>0</v>
      </c>
      <c r="E108" s="207">
        <v>99.47</v>
      </c>
      <c r="F108" s="207" t="s">
        <v>51</v>
      </c>
      <c r="G108" s="207" t="s">
        <v>51</v>
      </c>
      <c r="H108" s="207" t="s">
        <v>51</v>
      </c>
      <c r="I108" s="207" t="s">
        <v>51</v>
      </c>
      <c r="J108" s="242" t="s">
        <v>51</v>
      </c>
    </row>
    <row r="109" spans="1:10">
      <c r="A109" s="8"/>
      <c r="B109" s="243" t="s">
        <v>334</v>
      </c>
      <c r="C109" s="207" t="s">
        <v>101</v>
      </c>
      <c r="D109" s="207" t="s">
        <v>101</v>
      </c>
      <c r="E109" s="207" t="s">
        <v>102</v>
      </c>
      <c r="F109" s="207" t="s">
        <v>51</v>
      </c>
      <c r="G109" s="207" t="s">
        <v>51</v>
      </c>
      <c r="H109" s="207" t="s">
        <v>51</v>
      </c>
      <c r="I109" s="207" t="s">
        <v>51</v>
      </c>
      <c r="J109" s="242" t="s">
        <v>51</v>
      </c>
    </row>
    <row r="110" spans="1:10" ht="23.25" thickBot="1">
      <c r="A110" s="8"/>
      <c r="B110" s="245" t="s">
        <v>335</v>
      </c>
      <c r="C110" s="234" t="s">
        <v>103</v>
      </c>
      <c r="D110" s="234" t="s">
        <v>102</v>
      </c>
      <c r="E110" s="234" t="s">
        <v>102</v>
      </c>
      <c r="F110" s="234" t="s">
        <v>51</v>
      </c>
      <c r="G110" s="234" t="s">
        <v>51</v>
      </c>
      <c r="H110" s="234" t="s">
        <v>51</v>
      </c>
      <c r="I110" s="234" t="s">
        <v>51</v>
      </c>
      <c r="J110" s="246" t="s">
        <v>51</v>
      </c>
    </row>
    <row r="111" spans="1:10" ht="15.75" thickTop="1">
      <c r="A111" s="8"/>
      <c r="B111" s="231"/>
      <c r="C111" s="201"/>
      <c r="D111" s="201"/>
      <c r="E111" s="201"/>
      <c r="F111" s="201"/>
      <c r="G111" s="201"/>
      <c r="H111" s="201"/>
      <c r="I111" s="201"/>
      <c r="J111" s="247"/>
    </row>
    <row r="112" spans="1:10">
      <c r="A112" s="8"/>
      <c r="B112" s="231"/>
      <c r="C112" s="201"/>
      <c r="D112" s="201"/>
      <c r="E112" s="201"/>
      <c r="F112" s="201"/>
      <c r="G112" s="201"/>
      <c r="H112" s="201"/>
      <c r="I112" s="201"/>
      <c r="J112" s="247"/>
    </row>
    <row r="113" spans="1:10">
      <c r="A113" s="8"/>
      <c r="B113" s="97" t="s">
        <v>336</v>
      </c>
      <c r="C113" s="201"/>
      <c r="D113" s="201"/>
      <c r="E113" s="201"/>
      <c r="F113" s="201"/>
      <c r="G113" s="201"/>
      <c r="H113" s="201"/>
      <c r="I113" s="201"/>
      <c r="J113" s="247"/>
    </row>
    <row r="114" spans="1:10">
      <c r="A114" s="8"/>
      <c r="B114" s="97"/>
      <c r="C114" s="201"/>
      <c r="D114" s="201"/>
      <c r="E114" s="201"/>
      <c r="F114" s="201"/>
      <c r="G114" s="201"/>
      <c r="H114" s="201"/>
      <c r="I114" s="201"/>
      <c r="J114" s="247"/>
    </row>
    <row r="115" spans="1:10" ht="15.75" thickBot="1">
      <c r="A115" s="8"/>
      <c r="B115" s="231"/>
      <c r="C115" s="198"/>
      <c r="D115" s="198"/>
      <c r="E115" s="198"/>
      <c r="F115" s="198"/>
      <c r="G115" s="198"/>
      <c r="H115" s="198"/>
      <c r="I115" s="198"/>
      <c r="J115" s="248"/>
    </row>
    <row r="116" spans="1:10" ht="23.25" customHeight="1" thickTop="1" thickBot="1">
      <c r="A116" s="8"/>
      <c r="B116" s="249" t="s">
        <v>275</v>
      </c>
      <c r="C116" s="373">
        <v>378</v>
      </c>
      <c r="D116" s="373">
        <v>394</v>
      </c>
      <c r="E116" s="373">
        <v>508</v>
      </c>
      <c r="F116" s="373" t="s">
        <v>51</v>
      </c>
      <c r="G116" s="373" t="s">
        <v>51</v>
      </c>
      <c r="H116" s="373" t="s">
        <v>51</v>
      </c>
      <c r="I116" s="373" t="s">
        <v>51</v>
      </c>
      <c r="J116" s="205" t="s">
        <v>51</v>
      </c>
    </row>
    <row r="117" spans="1:10" ht="33.75" customHeight="1" thickTop="1">
      <c r="A117" s="8"/>
      <c r="B117" s="250" t="s">
        <v>337</v>
      </c>
      <c r="C117" s="365" t="s">
        <v>102</v>
      </c>
      <c r="D117" s="365" t="s">
        <v>102</v>
      </c>
      <c r="E117" s="365" t="s">
        <v>102</v>
      </c>
      <c r="F117" s="244" t="s">
        <v>51</v>
      </c>
      <c r="G117" s="244" t="s">
        <v>51</v>
      </c>
      <c r="H117" s="244" t="s">
        <v>51</v>
      </c>
      <c r="I117" s="244" t="s">
        <v>51</v>
      </c>
      <c r="J117" s="379" t="s">
        <v>51</v>
      </c>
    </row>
    <row r="118" spans="1:10" ht="39.75" customHeight="1">
      <c r="A118" s="8"/>
      <c r="B118" s="376" t="s">
        <v>557</v>
      </c>
      <c r="C118" s="378" t="s">
        <v>103</v>
      </c>
      <c r="D118" s="377" t="s">
        <v>558</v>
      </c>
      <c r="E118" s="377" t="s">
        <v>559</v>
      </c>
      <c r="F118" s="262"/>
      <c r="G118" s="262"/>
      <c r="H118" s="262"/>
      <c r="I118" s="262"/>
      <c r="J118" s="380"/>
    </row>
    <row r="119" spans="1:10" ht="21.75" customHeight="1" thickBot="1">
      <c r="A119" s="8"/>
      <c r="B119" s="251" t="s">
        <v>326</v>
      </c>
      <c r="C119" s="366" t="s">
        <v>103</v>
      </c>
      <c r="D119" s="366" t="s">
        <v>63</v>
      </c>
      <c r="E119" s="366" t="s">
        <v>63</v>
      </c>
      <c r="F119" s="234" t="s">
        <v>51</v>
      </c>
      <c r="G119" s="234" t="s">
        <v>51</v>
      </c>
      <c r="H119" s="234" t="s">
        <v>51</v>
      </c>
      <c r="I119" s="234" t="s">
        <v>51</v>
      </c>
      <c r="J119" s="235" t="s">
        <v>51</v>
      </c>
    </row>
    <row r="120" spans="1:10" ht="15.75" thickTop="1">
      <c r="A120" s="8"/>
      <c r="B120" s="252"/>
      <c r="C120" s="199"/>
      <c r="D120" s="2"/>
      <c r="E120" s="2"/>
      <c r="F120" s="2"/>
      <c r="G120" s="2"/>
      <c r="H120" s="2"/>
      <c r="I120" s="2"/>
      <c r="J120" s="11"/>
    </row>
    <row r="121" spans="1:10" ht="27.75" customHeight="1">
      <c r="A121" s="8"/>
      <c r="B121" s="489" t="s">
        <v>338</v>
      </c>
      <c r="C121" s="199"/>
      <c r="D121" s="2"/>
      <c r="E121" s="2"/>
      <c r="F121" s="2"/>
      <c r="G121" s="2"/>
      <c r="H121" s="2"/>
      <c r="I121" s="2"/>
      <c r="J121" s="11"/>
    </row>
    <row r="122" spans="1:10" ht="26.25" customHeight="1">
      <c r="A122" s="8"/>
      <c r="B122" s="489"/>
      <c r="C122" s="708" t="s">
        <v>339</v>
      </c>
      <c r="D122" s="708"/>
      <c r="E122" s="708"/>
      <c r="F122" s="708"/>
      <c r="G122" s="708"/>
      <c r="H122" s="708"/>
      <c r="I122" s="708"/>
      <c r="J122" s="709"/>
    </row>
    <row r="123" spans="1:10" ht="15" customHeight="1">
      <c r="A123" s="8"/>
      <c r="B123" s="252"/>
      <c r="C123" s="708"/>
      <c r="D123" s="708"/>
      <c r="E123" s="708"/>
      <c r="F123" s="708"/>
      <c r="G123" s="708"/>
      <c r="H123" s="708"/>
      <c r="I123" s="708"/>
      <c r="J123" s="709"/>
    </row>
    <row r="124" spans="1:10">
      <c r="A124" s="8"/>
      <c r="B124" s="252"/>
      <c r="C124" s="199"/>
      <c r="D124" s="2"/>
      <c r="E124" s="2"/>
      <c r="F124" s="2"/>
      <c r="G124" s="2"/>
      <c r="H124" s="2"/>
      <c r="I124" s="2"/>
      <c r="J124" s="11"/>
    </row>
    <row r="125" spans="1:10">
      <c r="A125" s="8"/>
      <c r="B125" s="252"/>
      <c r="C125" s="199"/>
      <c r="D125" s="199"/>
      <c r="E125" s="199"/>
      <c r="F125" s="199"/>
      <c r="G125" s="199"/>
      <c r="H125" s="199"/>
      <c r="I125" s="31"/>
      <c r="J125" s="11"/>
    </row>
    <row r="126" spans="1:10">
      <c r="A126" s="8"/>
      <c r="B126" s="97" t="s">
        <v>340</v>
      </c>
      <c r="C126" s="2"/>
      <c r="D126" s="2"/>
      <c r="E126" s="2"/>
      <c r="F126" s="2"/>
      <c r="G126" s="2"/>
      <c r="H126" s="2"/>
      <c r="I126" s="69"/>
      <c r="J126" s="11"/>
    </row>
    <row r="127" spans="1:10" ht="15.75" thickBot="1">
      <c r="A127" s="8"/>
      <c r="B127" s="97"/>
      <c r="C127" s="2"/>
      <c r="D127" s="2"/>
      <c r="E127" s="2"/>
      <c r="F127" s="2"/>
      <c r="G127" s="2"/>
      <c r="H127" s="2"/>
      <c r="I127" s="69"/>
      <c r="J127" s="11"/>
    </row>
    <row r="128" spans="1:10" ht="27.75" thickTop="1">
      <c r="A128" s="8"/>
      <c r="B128" s="253" t="s">
        <v>341</v>
      </c>
      <c r="C128" s="254" t="s">
        <v>342</v>
      </c>
      <c r="D128" s="255" t="s">
        <v>343</v>
      </c>
      <c r="E128" s="255" t="s">
        <v>344</v>
      </c>
      <c r="F128" s="254" t="s">
        <v>345</v>
      </c>
      <c r="G128" s="254" t="s">
        <v>346</v>
      </c>
      <c r="H128" s="254" t="s">
        <v>347</v>
      </c>
      <c r="I128" s="254" t="s">
        <v>277</v>
      </c>
      <c r="J128" s="256" t="s">
        <v>348</v>
      </c>
    </row>
    <row r="129" spans="1:10" ht="15" customHeight="1">
      <c r="A129" s="8"/>
      <c r="B129" s="257">
        <v>326694</v>
      </c>
      <c r="C129" s="186">
        <v>4593648</v>
      </c>
      <c r="D129" s="186" t="s">
        <v>57</v>
      </c>
      <c r="E129" s="186" t="s">
        <v>9</v>
      </c>
      <c r="F129" s="186" t="s">
        <v>66</v>
      </c>
      <c r="G129" s="186" t="s">
        <v>69</v>
      </c>
      <c r="H129" s="186" t="s">
        <v>18</v>
      </c>
      <c r="I129" s="258" t="s">
        <v>58</v>
      </c>
      <c r="J129" s="259">
        <v>65</v>
      </c>
    </row>
    <row r="130" spans="1:10" ht="39.75" customHeight="1">
      <c r="A130" s="8"/>
      <c r="B130" s="257">
        <v>309987</v>
      </c>
      <c r="C130" s="186">
        <v>4586273</v>
      </c>
      <c r="D130" s="186" t="s">
        <v>59</v>
      </c>
      <c r="E130" s="186" t="s">
        <v>9</v>
      </c>
      <c r="F130" s="258" t="s">
        <v>60</v>
      </c>
      <c r="G130" s="186" t="s">
        <v>69</v>
      </c>
      <c r="H130" s="186" t="s">
        <v>18</v>
      </c>
      <c r="I130" s="258" t="s">
        <v>58</v>
      </c>
      <c r="J130" s="259">
        <v>100</v>
      </c>
    </row>
    <row r="131" spans="1:10" ht="15" customHeight="1">
      <c r="A131" s="8"/>
      <c r="B131" s="257"/>
      <c r="C131" s="192"/>
      <c r="D131" s="192"/>
      <c r="E131" s="192"/>
      <c r="F131" s="192"/>
      <c r="G131" s="192"/>
      <c r="H131" s="192"/>
      <c r="I131" s="260"/>
      <c r="J131" s="259"/>
    </row>
    <row r="132" spans="1:10" ht="15" customHeight="1">
      <c r="A132" s="8"/>
      <c r="B132" s="257"/>
      <c r="C132" s="186"/>
      <c r="D132" s="186"/>
      <c r="E132" s="186"/>
      <c r="F132" s="186"/>
      <c r="G132" s="186"/>
      <c r="H132" s="186"/>
      <c r="I132" s="258"/>
      <c r="J132" s="259"/>
    </row>
    <row r="133" spans="1:10" ht="15" customHeight="1">
      <c r="A133" s="8"/>
      <c r="B133" s="257"/>
      <c r="C133" s="186"/>
      <c r="D133" s="186"/>
      <c r="E133" s="186"/>
      <c r="F133" s="186"/>
      <c r="G133" s="186"/>
      <c r="H133" s="186"/>
      <c r="I133" s="258"/>
      <c r="J133" s="259"/>
    </row>
    <row r="134" spans="1:10" ht="15" customHeight="1">
      <c r="A134" s="8"/>
      <c r="B134" s="257"/>
      <c r="C134" s="186"/>
      <c r="D134" s="186"/>
      <c r="E134" s="186"/>
      <c r="F134" s="186"/>
      <c r="G134" s="186"/>
      <c r="H134" s="186"/>
      <c r="I134" s="258"/>
      <c r="J134" s="259"/>
    </row>
    <row r="135" spans="1:10" ht="15" customHeight="1">
      <c r="A135" s="8"/>
      <c r="B135" s="257"/>
      <c r="C135" s="186"/>
      <c r="D135" s="186"/>
      <c r="E135" s="186"/>
      <c r="F135" s="186"/>
      <c r="G135" s="186"/>
      <c r="H135" s="186"/>
      <c r="I135" s="258"/>
      <c r="J135" s="259"/>
    </row>
    <row r="136" spans="1:10" ht="15" customHeight="1">
      <c r="A136" s="8"/>
      <c r="B136" s="257"/>
      <c r="C136" s="192"/>
      <c r="D136" s="192"/>
      <c r="E136" s="192"/>
      <c r="F136" s="192"/>
      <c r="G136" s="192"/>
      <c r="H136" s="192"/>
      <c r="I136" s="260"/>
      <c r="J136" s="259"/>
    </row>
    <row r="137" spans="1:10">
      <c r="A137" s="8"/>
      <c r="B137" s="257"/>
      <c r="C137" s="192"/>
      <c r="D137" s="192"/>
      <c r="E137" s="192"/>
      <c r="F137" s="192"/>
      <c r="G137" s="192"/>
      <c r="H137" s="192"/>
      <c r="I137" s="260"/>
      <c r="J137" s="259"/>
    </row>
    <row r="138" spans="1:10">
      <c r="A138" s="8"/>
      <c r="B138" s="257"/>
      <c r="C138" s="192"/>
      <c r="D138" s="192"/>
      <c r="E138" s="192"/>
      <c r="F138" s="192"/>
      <c r="G138" s="192"/>
      <c r="H138" s="192"/>
      <c r="I138" s="260"/>
      <c r="J138" s="259"/>
    </row>
    <row r="139" spans="1:10">
      <c r="A139" s="8"/>
      <c r="B139" s="257"/>
      <c r="C139" s="192"/>
      <c r="D139" s="192"/>
      <c r="E139" s="192"/>
      <c r="F139" s="192"/>
      <c r="G139" s="192"/>
      <c r="H139" s="192"/>
      <c r="I139" s="260"/>
      <c r="J139" s="259"/>
    </row>
    <row r="140" spans="1:10">
      <c r="A140" s="8"/>
      <c r="B140" s="257"/>
      <c r="C140" s="192"/>
      <c r="D140" s="192"/>
      <c r="E140" s="192"/>
      <c r="F140" s="192"/>
      <c r="G140" s="192"/>
      <c r="H140" s="192"/>
      <c r="I140" s="260"/>
      <c r="J140" s="259"/>
    </row>
    <row r="141" spans="1:10">
      <c r="A141" s="8"/>
      <c r="B141" s="257"/>
      <c r="C141" s="192"/>
      <c r="D141" s="192"/>
      <c r="E141" s="192"/>
      <c r="F141" s="192"/>
      <c r="G141" s="192"/>
      <c r="H141" s="192"/>
      <c r="I141" s="260"/>
      <c r="J141" s="259"/>
    </row>
    <row r="142" spans="1:10" ht="15.75" thickBot="1">
      <c r="A142" s="8"/>
      <c r="B142" s="261"/>
      <c r="C142" s="262"/>
      <c r="D142" s="262"/>
      <c r="E142" s="262"/>
      <c r="F142" s="263"/>
      <c r="G142" s="192"/>
      <c r="H142" s="192"/>
      <c r="I142" s="260"/>
      <c r="J142" s="259"/>
    </row>
    <row r="143" spans="1:10" ht="15.75" thickBot="1">
      <c r="A143" s="8"/>
      <c r="B143" s="264" t="s">
        <v>349</v>
      </c>
      <c r="C143" s="265"/>
      <c r="D143" s="266"/>
      <c r="E143" s="267"/>
      <c r="F143" s="267">
        <v>2</v>
      </c>
      <c r="G143" s="268"/>
      <c r="H143" s="268"/>
      <c r="I143" s="269"/>
      <c r="J143" s="270"/>
    </row>
    <row r="144" spans="1:10" ht="15.75" thickTop="1">
      <c r="A144" s="8"/>
      <c r="B144" s="2"/>
      <c r="C144" s="2"/>
      <c r="D144" s="2"/>
      <c r="E144" s="2"/>
      <c r="F144" s="2"/>
      <c r="G144" s="2"/>
      <c r="H144" s="2"/>
      <c r="I144" s="31"/>
      <c r="J144" s="11"/>
    </row>
    <row r="145" spans="1:10">
      <c r="A145" s="8"/>
      <c r="B145" s="2"/>
      <c r="C145" s="2"/>
      <c r="D145" s="2"/>
      <c r="E145" s="2"/>
      <c r="F145" s="2"/>
      <c r="G145" s="2"/>
      <c r="H145" s="2"/>
      <c r="I145" s="31"/>
      <c r="J145" s="11"/>
    </row>
    <row r="146" spans="1:10">
      <c r="A146" s="8"/>
      <c r="B146" s="97" t="s">
        <v>350</v>
      </c>
      <c r="C146" s="2"/>
      <c r="D146" s="2"/>
      <c r="E146" s="2"/>
      <c r="F146" s="2"/>
      <c r="G146" s="2"/>
      <c r="H146" s="2"/>
      <c r="I146" s="31"/>
      <c r="J146" s="11"/>
    </row>
    <row r="147" spans="1:10">
      <c r="A147" s="8"/>
      <c r="B147" s="97"/>
      <c r="C147" s="2"/>
      <c r="D147" s="2"/>
      <c r="E147" s="2"/>
      <c r="F147" s="2"/>
      <c r="G147" s="2"/>
      <c r="H147" s="2"/>
      <c r="I147" s="31"/>
      <c r="J147" s="11"/>
    </row>
    <row r="148" spans="1:10" ht="15" customHeight="1">
      <c r="A148" s="8"/>
      <c r="B148" s="489" t="s">
        <v>351</v>
      </c>
      <c r="C148" s="489"/>
      <c r="D148" s="489"/>
      <c r="E148" s="489"/>
      <c r="F148" s="489"/>
      <c r="G148" s="489"/>
      <c r="H148" s="489"/>
      <c r="I148" s="489"/>
      <c r="J148" s="11"/>
    </row>
    <row r="149" spans="1:10">
      <c r="A149" s="8"/>
      <c r="B149" s="489"/>
      <c r="C149" s="489"/>
      <c r="D149" s="489"/>
      <c r="E149" s="489"/>
      <c r="F149" s="489"/>
      <c r="G149" s="489"/>
      <c r="H149" s="489"/>
      <c r="I149" s="489"/>
      <c r="J149" s="11"/>
    </row>
    <row r="150" spans="1:10">
      <c r="A150" s="8"/>
      <c r="B150" s="489"/>
      <c r="C150" s="489"/>
      <c r="D150" s="489"/>
      <c r="E150" s="489"/>
      <c r="F150" s="489"/>
      <c r="G150" s="489"/>
      <c r="H150" s="489"/>
      <c r="I150" s="489"/>
      <c r="J150" s="11"/>
    </row>
    <row r="151" spans="1:10" ht="21" customHeight="1">
      <c r="A151" s="8"/>
      <c r="B151" s="489"/>
      <c r="C151" s="489"/>
      <c r="D151" s="489"/>
      <c r="E151" s="489"/>
      <c r="F151" s="489"/>
      <c r="G151" s="489"/>
      <c r="H151" s="489"/>
      <c r="I151" s="489"/>
      <c r="J151" s="11"/>
    </row>
    <row r="152" spans="1:10">
      <c r="A152" s="8"/>
      <c r="B152" s="40"/>
      <c r="C152" s="40"/>
      <c r="D152" s="40"/>
      <c r="E152" s="40"/>
      <c r="F152" s="40"/>
      <c r="G152" s="40"/>
      <c r="H152" s="40"/>
      <c r="I152" s="40"/>
      <c r="J152" s="11"/>
    </row>
    <row r="153" spans="1:10" ht="15.75" thickBot="1">
      <c r="A153" s="8"/>
      <c r="B153" s="2"/>
      <c r="C153" s="2"/>
      <c r="D153" s="2"/>
      <c r="E153" s="2"/>
      <c r="F153" s="2"/>
      <c r="G153" s="2"/>
      <c r="H153" s="2"/>
      <c r="I153" s="31"/>
      <c r="J153" s="11"/>
    </row>
    <row r="154" spans="1:10" ht="16.5" thickTop="1" thickBot="1">
      <c r="A154" s="8"/>
      <c r="B154" s="710" t="s">
        <v>199</v>
      </c>
      <c r="C154" s="711"/>
      <c r="D154" s="272" t="s">
        <v>352</v>
      </c>
      <c r="E154" s="271" t="s">
        <v>353</v>
      </c>
      <c r="F154" s="271" t="s">
        <v>346</v>
      </c>
      <c r="G154" s="271" t="s">
        <v>354</v>
      </c>
      <c r="H154" s="711" t="s">
        <v>355</v>
      </c>
      <c r="I154" s="713"/>
      <c r="J154" s="11"/>
    </row>
    <row r="155" spans="1:10">
      <c r="A155" s="8"/>
      <c r="B155" s="712" t="s">
        <v>356</v>
      </c>
      <c r="C155" s="463"/>
      <c r="D155" s="273">
        <v>309269</v>
      </c>
      <c r="E155" s="273">
        <v>4587870</v>
      </c>
      <c r="F155" s="273" t="s">
        <v>25</v>
      </c>
      <c r="G155" s="273">
        <v>64</v>
      </c>
      <c r="H155" s="714" t="s">
        <v>111</v>
      </c>
      <c r="I155" s="715"/>
      <c r="J155" s="11"/>
    </row>
    <row r="156" spans="1:10">
      <c r="A156" s="8"/>
      <c r="B156" s="707" t="s">
        <v>356</v>
      </c>
      <c r="C156" s="395"/>
      <c r="D156" s="273">
        <v>324378</v>
      </c>
      <c r="E156" s="273">
        <v>4593380</v>
      </c>
      <c r="F156" s="273" t="s">
        <v>25</v>
      </c>
      <c r="G156" s="273">
        <v>76</v>
      </c>
      <c r="H156" s="406" t="s">
        <v>111</v>
      </c>
      <c r="I156" s="716"/>
      <c r="J156" s="11"/>
    </row>
    <row r="157" spans="1:10">
      <c r="A157" s="8"/>
      <c r="B157" s="707" t="s">
        <v>356</v>
      </c>
      <c r="C157" s="395"/>
      <c r="D157" s="273">
        <v>316864</v>
      </c>
      <c r="E157" s="273">
        <v>4589196</v>
      </c>
      <c r="F157" s="273" t="s">
        <v>27</v>
      </c>
      <c r="G157" s="273">
        <v>59</v>
      </c>
      <c r="H157" s="406" t="s">
        <v>112</v>
      </c>
      <c r="I157" s="716"/>
      <c r="J157" s="11"/>
    </row>
    <row r="158" spans="1:10">
      <c r="A158" s="8"/>
      <c r="B158" s="707" t="s">
        <v>356</v>
      </c>
      <c r="C158" s="395"/>
      <c r="D158" s="273" t="s">
        <v>51</v>
      </c>
      <c r="E158" s="273" t="s">
        <v>51</v>
      </c>
      <c r="F158" s="273" t="s">
        <v>51</v>
      </c>
      <c r="G158" s="273" t="s">
        <v>51</v>
      </c>
      <c r="H158" s="406" t="s">
        <v>51</v>
      </c>
      <c r="I158" s="716"/>
      <c r="J158" s="11"/>
    </row>
    <row r="159" spans="1:10">
      <c r="A159" s="8"/>
      <c r="B159" s="707" t="s">
        <v>356</v>
      </c>
      <c r="C159" s="395"/>
      <c r="D159" s="273" t="s">
        <v>51</v>
      </c>
      <c r="E159" s="273" t="s">
        <v>51</v>
      </c>
      <c r="F159" s="273" t="s">
        <v>51</v>
      </c>
      <c r="G159" s="273" t="s">
        <v>51</v>
      </c>
      <c r="H159" s="406" t="s">
        <v>51</v>
      </c>
      <c r="I159" s="716"/>
      <c r="J159" s="11"/>
    </row>
    <row r="160" spans="1:10">
      <c r="A160" s="8"/>
      <c r="B160" s="707" t="s">
        <v>356</v>
      </c>
      <c r="C160" s="395"/>
      <c r="D160" s="273" t="s">
        <v>51</v>
      </c>
      <c r="E160" s="273" t="s">
        <v>51</v>
      </c>
      <c r="F160" s="273" t="s">
        <v>51</v>
      </c>
      <c r="G160" s="273" t="s">
        <v>51</v>
      </c>
      <c r="H160" s="406" t="s">
        <v>51</v>
      </c>
      <c r="I160" s="716"/>
      <c r="J160" s="11"/>
    </row>
    <row r="161" spans="1:10">
      <c r="A161" s="8"/>
      <c r="B161" s="707" t="s">
        <v>356</v>
      </c>
      <c r="C161" s="395"/>
      <c r="D161" s="273" t="s">
        <v>51</v>
      </c>
      <c r="E161" s="273" t="s">
        <v>51</v>
      </c>
      <c r="F161" s="273" t="s">
        <v>51</v>
      </c>
      <c r="G161" s="273" t="s">
        <v>51</v>
      </c>
      <c r="H161" s="406" t="s">
        <v>51</v>
      </c>
      <c r="I161" s="716"/>
      <c r="J161" s="11"/>
    </row>
    <row r="162" spans="1:10">
      <c r="A162" s="8"/>
      <c r="B162" s="707" t="s">
        <v>356</v>
      </c>
      <c r="C162" s="395"/>
      <c r="D162" s="273" t="s">
        <v>51</v>
      </c>
      <c r="E162" s="273" t="s">
        <v>51</v>
      </c>
      <c r="F162" s="273" t="s">
        <v>51</v>
      </c>
      <c r="G162" s="273" t="s">
        <v>51</v>
      </c>
      <c r="H162" s="406" t="s">
        <v>51</v>
      </c>
      <c r="I162" s="716"/>
      <c r="J162" s="11"/>
    </row>
    <row r="163" spans="1:10">
      <c r="A163" s="8"/>
      <c r="B163" s="707" t="s">
        <v>356</v>
      </c>
      <c r="C163" s="395"/>
      <c r="D163" s="273" t="s">
        <v>51</v>
      </c>
      <c r="E163" s="273" t="s">
        <v>51</v>
      </c>
      <c r="F163" s="273" t="s">
        <v>51</v>
      </c>
      <c r="G163" s="273" t="s">
        <v>51</v>
      </c>
      <c r="H163" s="406" t="s">
        <v>51</v>
      </c>
      <c r="I163" s="716"/>
      <c r="J163" s="11"/>
    </row>
    <row r="164" spans="1:10" ht="15.75" thickBot="1">
      <c r="A164" s="2"/>
      <c r="B164" s="727" t="s">
        <v>356</v>
      </c>
      <c r="C164" s="728"/>
      <c r="D164" s="274" t="s">
        <v>51</v>
      </c>
      <c r="E164" s="274" t="s">
        <v>51</v>
      </c>
      <c r="F164" s="274" t="s">
        <v>51</v>
      </c>
      <c r="G164" s="274" t="s">
        <v>51</v>
      </c>
      <c r="H164" s="729" t="s">
        <v>51</v>
      </c>
      <c r="I164" s="730"/>
      <c r="J164" s="2"/>
    </row>
    <row r="165" spans="1:10" ht="15.75" thickTop="1">
      <c r="A165" s="2"/>
      <c r="B165" s="2"/>
      <c r="C165" s="2"/>
      <c r="D165" s="2"/>
      <c r="E165" s="2"/>
      <c r="F165" s="2"/>
      <c r="G165" s="2"/>
      <c r="H165" s="2"/>
      <c r="I165" s="31"/>
      <c r="J165" s="2"/>
    </row>
    <row r="166" spans="1:10">
      <c r="A166" s="2"/>
      <c r="B166" s="2"/>
      <c r="C166" s="2"/>
      <c r="D166" s="2"/>
      <c r="E166" s="2"/>
      <c r="F166" s="2"/>
      <c r="G166" s="2"/>
      <c r="H166" s="2"/>
      <c r="I166" s="31"/>
      <c r="J166" s="2"/>
    </row>
    <row r="167" spans="1:10" ht="15.75" thickBot="1">
      <c r="A167" s="156"/>
      <c r="B167" s="156"/>
      <c r="C167" s="156"/>
      <c r="D167" s="156"/>
      <c r="E167" s="156"/>
      <c r="F167" s="156"/>
      <c r="G167" s="156"/>
      <c r="H167" s="156"/>
      <c r="I167" s="87"/>
      <c r="J167" s="156"/>
    </row>
    <row r="168" spans="1:10">
      <c r="A168" s="2"/>
      <c r="B168" s="2"/>
      <c r="C168" s="2"/>
      <c r="D168" s="2"/>
      <c r="E168" s="2"/>
      <c r="F168" s="2"/>
      <c r="G168" s="2"/>
      <c r="H168" s="2"/>
      <c r="I168" s="31"/>
      <c r="J168" s="2"/>
    </row>
    <row r="169" spans="1:10" ht="15.75" thickBot="1">
      <c r="A169" s="156"/>
      <c r="B169" s="156"/>
      <c r="C169" s="156"/>
      <c r="D169" s="156"/>
      <c r="E169" s="156"/>
      <c r="F169" s="156"/>
      <c r="G169" s="156"/>
      <c r="H169" s="156"/>
      <c r="I169" s="87"/>
      <c r="J169" s="156"/>
    </row>
    <row r="170" spans="1:10">
      <c r="A170" s="2"/>
      <c r="B170" s="2"/>
      <c r="C170" s="2"/>
      <c r="D170" s="2"/>
      <c r="E170" s="2"/>
      <c r="F170" s="2"/>
      <c r="G170" s="2"/>
      <c r="H170" s="2"/>
      <c r="I170" s="31"/>
      <c r="J170" s="2"/>
    </row>
    <row r="171" spans="1:10" ht="15.75" thickBot="1">
      <c r="A171" s="2"/>
      <c r="B171" s="424"/>
      <c r="C171" s="424"/>
      <c r="D171" s="424"/>
      <c r="E171" s="424"/>
      <c r="F171" s="424"/>
      <c r="G171" s="424"/>
      <c r="H171" s="424"/>
      <c r="I171" s="424"/>
      <c r="J171" s="2"/>
    </row>
    <row r="172" spans="1:10" ht="16.5" thickTop="1" thickBot="1">
      <c r="A172" s="2"/>
      <c r="B172" s="731" t="s">
        <v>357</v>
      </c>
      <c r="C172" s="732"/>
      <c r="D172" s="732"/>
      <c r="E172" s="733"/>
      <c r="F172" s="733"/>
      <c r="G172" s="733"/>
      <c r="H172" s="733"/>
      <c r="I172" s="734"/>
      <c r="J172" s="2"/>
    </row>
    <row r="173" spans="1:10">
      <c r="A173" s="2"/>
      <c r="B173" s="737" t="s">
        <v>358</v>
      </c>
      <c r="C173" s="738"/>
      <c r="D173" s="738"/>
      <c r="E173" s="749" t="s">
        <v>359</v>
      </c>
      <c r="F173" s="750"/>
      <c r="G173" s="751"/>
      <c r="H173" s="749" t="s">
        <v>360</v>
      </c>
      <c r="I173" s="760"/>
      <c r="J173" s="2"/>
    </row>
    <row r="174" spans="1:10">
      <c r="A174" s="2"/>
      <c r="B174" s="739" t="s">
        <v>361</v>
      </c>
      <c r="C174" s="740"/>
      <c r="D174" s="743" t="s">
        <v>26</v>
      </c>
      <c r="E174" s="725" t="s">
        <v>362</v>
      </c>
      <c r="F174" s="726"/>
      <c r="G174" s="756">
        <v>11</v>
      </c>
      <c r="H174" s="758"/>
      <c r="I174" s="759"/>
      <c r="J174" s="2"/>
    </row>
    <row r="175" spans="1:10">
      <c r="A175" s="2"/>
      <c r="B175" s="741"/>
      <c r="C175" s="742"/>
      <c r="D175" s="744"/>
      <c r="E175" s="725"/>
      <c r="F175" s="726"/>
      <c r="G175" s="756"/>
      <c r="H175" s="752">
        <v>41</v>
      </c>
      <c r="I175" s="753"/>
      <c r="J175" s="2"/>
    </row>
    <row r="176" spans="1:10">
      <c r="A176" s="2"/>
      <c r="B176" s="739" t="s">
        <v>363</v>
      </c>
      <c r="C176" s="740"/>
      <c r="D176" s="743" t="s">
        <v>44</v>
      </c>
      <c r="E176" s="725" t="s">
        <v>364</v>
      </c>
      <c r="F176" s="726"/>
      <c r="G176" s="756">
        <v>13</v>
      </c>
      <c r="H176" s="761"/>
      <c r="I176" s="762"/>
      <c r="J176" s="2"/>
    </row>
    <row r="177" spans="1:10">
      <c r="A177" s="2"/>
      <c r="B177" s="741"/>
      <c r="C177" s="742"/>
      <c r="D177" s="744"/>
      <c r="E177" s="725"/>
      <c r="F177" s="726"/>
      <c r="G177" s="756"/>
      <c r="H177" s="758" t="s">
        <v>365</v>
      </c>
      <c r="I177" s="759"/>
      <c r="J177" s="2"/>
    </row>
    <row r="178" spans="1:10">
      <c r="A178" s="2"/>
      <c r="B178" s="739" t="s">
        <v>366</v>
      </c>
      <c r="C178" s="740"/>
      <c r="D178" s="747">
        <v>41829</v>
      </c>
      <c r="E178" s="725" t="s">
        <v>367</v>
      </c>
      <c r="F178" s="726"/>
      <c r="G178" s="756">
        <v>17</v>
      </c>
      <c r="H178" s="752" t="s">
        <v>54</v>
      </c>
      <c r="I178" s="753"/>
      <c r="J178" s="2"/>
    </row>
    <row r="179" spans="1:10" ht="15.75" thickBot="1">
      <c r="A179" s="2"/>
      <c r="B179" s="745"/>
      <c r="C179" s="746"/>
      <c r="D179" s="748"/>
      <c r="E179" s="735"/>
      <c r="F179" s="736"/>
      <c r="G179" s="757"/>
      <c r="H179" s="754"/>
      <c r="I179" s="755"/>
      <c r="J179" s="2"/>
    </row>
    <row r="180" spans="1:10" ht="15.75" thickTop="1">
      <c r="A180" s="2"/>
      <c r="B180" s="2"/>
      <c r="C180" s="2"/>
      <c r="D180" s="2"/>
      <c r="E180" s="2"/>
      <c r="F180" s="2"/>
      <c r="G180" s="2"/>
      <c r="H180" s="2"/>
      <c r="I180" s="31"/>
      <c r="J180" s="2"/>
    </row>
    <row r="181" spans="1:10">
      <c r="A181" s="2"/>
      <c r="B181" s="2"/>
      <c r="C181" s="2"/>
      <c r="D181" s="2"/>
      <c r="E181" s="2"/>
      <c r="F181" s="2"/>
      <c r="G181" s="2"/>
      <c r="H181" s="2"/>
      <c r="I181" s="31"/>
      <c r="J181" s="2"/>
    </row>
    <row r="182" spans="1:10">
      <c r="A182" s="2"/>
      <c r="B182" s="2"/>
      <c r="C182" s="2"/>
      <c r="D182" s="2"/>
      <c r="E182" s="2"/>
      <c r="F182" s="2"/>
      <c r="G182" s="2"/>
      <c r="H182" s="2"/>
      <c r="I182" s="31"/>
      <c r="J182" s="2"/>
    </row>
    <row r="183" spans="1:10">
      <c r="A183" s="2"/>
      <c r="B183" s="2"/>
      <c r="C183" s="2"/>
      <c r="D183" s="2"/>
      <c r="E183" s="2"/>
      <c r="F183" s="2"/>
      <c r="G183" s="2"/>
      <c r="H183" s="2"/>
      <c r="I183" s="31"/>
      <c r="J183" s="2"/>
    </row>
    <row r="184" spans="1:10">
      <c r="A184" s="2"/>
      <c r="B184" s="2"/>
      <c r="C184" s="2"/>
      <c r="D184" s="2"/>
      <c r="E184" s="2"/>
      <c r="F184" s="2"/>
      <c r="G184" s="2"/>
      <c r="H184" s="2"/>
      <c r="I184" s="31"/>
      <c r="J184" s="2"/>
    </row>
    <row r="185" spans="1:10">
      <c r="A185" s="2"/>
      <c r="B185" s="2"/>
      <c r="C185" s="2"/>
      <c r="D185" s="2"/>
      <c r="E185" s="2"/>
      <c r="F185" s="2"/>
      <c r="G185" s="2"/>
      <c r="H185" s="2"/>
      <c r="I185" s="31"/>
      <c r="J185" s="2"/>
    </row>
    <row r="186" spans="1:10">
      <c r="A186" s="2"/>
      <c r="B186" s="2"/>
      <c r="C186" s="2"/>
      <c r="D186" s="2"/>
      <c r="E186" s="2"/>
      <c r="F186" s="2"/>
      <c r="G186" s="2"/>
      <c r="H186" s="2"/>
      <c r="I186" s="31"/>
      <c r="J186" s="2"/>
    </row>
    <row r="187" spans="1:10">
      <c r="A187" s="2"/>
      <c r="B187" s="2"/>
      <c r="C187" s="2"/>
      <c r="D187" s="2"/>
      <c r="E187" s="2"/>
      <c r="F187" s="2"/>
      <c r="G187" s="2"/>
      <c r="H187" s="2"/>
      <c r="I187" s="31"/>
      <c r="J187" s="2"/>
    </row>
    <row r="188" spans="1:10">
      <c r="A188" s="2"/>
      <c r="B188" s="2"/>
      <c r="C188" s="2"/>
      <c r="D188" s="2"/>
      <c r="E188" s="2"/>
      <c r="F188" s="2"/>
      <c r="G188" s="2"/>
      <c r="H188" s="2"/>
      <c r="I188" s="31"/>
      <c r="J188" s="2"/>
    </row>
    <row r="189" spans="1:10">
      <c r="A189" s="2"/>
      <c r="B189" s="2"/>
      <c r="C189" s="2"/>
      <c r="D189" s="2"/>
      <c r="E189" s="2"/>
      <c r="F189" s="2"/>
      <c r="G189" s="2"/>
      <c r="H189" s="2"/>
      <c r="I189" s="31"/>
      <c r="J189" s="2"/>
    </row>
    <row r="190" spans="1:10">
      <c r="A190" s="2"/>
      <c r="B190" s="38"/>
      <c r="C190" s="170"/>
      <c r="D190" s="170"/>
      <c r="E190" s="171"/>
      <c r="F190" s="171"/>
      <c r="G190" s="171"/>
      <c r="H190" s="171"/>
      <c r="I190" s="69"/>
      <c r="J190" s="2"/>
    </row>
    <row r="191" spans="1:10">
      <c r="C191" s="130"/>
      <c r="D191" s="131"/>
      <c r="E191" s="131"/>
      <c r="F191" s="131"/>
      <c r="G191" s="275"/>
      <c r="I191" s="276"/>
    </row>
  </sheetData>
  <mergeCells count="80">
    <mergeCell ref="H178:I179"/>
    <mergeCell ref="G174:G175"/>
    <mergeCell ref="G176:G177"/>
    <mergeCell ref="G178:G179"/>
    <mergeCell ref="H177:I177"/>
    <mergeCell ref="H173:I174"/>
    <mergeCell ref="H175:I176"/>
    <mergeCell ref="E176:F177"/>
    <mergeCell ref="E178:F179"/>
    <mergeCell ref="B173:D173"/>
    <mergeCell ref="B174:C175"/>
    <mergeCell ref="D174:D175"/>
    <mergeCell ref="B176:C177"/>
    <mergeCell ref="D176:D177"/>
    <mergeCell ref="B178:C179"/>
    <mergeCell ref="D178:D179"/>
    <mergeCell ref="E173:G173"/>
    <mergeCell ref="B159:C159"/>
    <mergeCell ref="H158:I158"/>
    <mergeCell ref="H159:I159"/>
    <mergeCell ref="E174:F175"/>
    <mergeCell ref="B164:C164"/>
    <mergeCell ref="H164:I164"/>
    <mergeCell ref="B171:I171"/>
    <mergeCell ref="H160:I160"/>
    <mergeCell ref="B160:C160"/>
    <mergeCell ref="B161:C161"/>
    <mergeCell ref="B162:C162"/>
    <mergeCell ref="H162:I162"/>
    <mergeCell ref="B163:C163"/>
    <mergeCell ref="H163:I163"/>
    <mergeCell ref="H161:I161"/>
    <mergeCell ref="B172:I172"/>
    <mergeCell ref="C4:D4"/>
    <mergeCell ref="E4:H4"/>
    <mergeCell ref="C8:D8"/>
    <mergeCell ref="B12:H12"/>
    <mergeCell ref="B90:C90"/>
    <mergeCell ref="B31:H31"/>
    <mergeCell ref="B63:E63"/>
    <mergeCell ref="B86:C86"/>
    <mergeCell ref="D28:I28"/>
    <mergeCell ref="D29:I29"/>
    <mergeCell ref="B85:C85"/>
    <mergeCell ref="B87:C87"/>
    <mergeCell ref="B97:E97"/>
    <mergeCell ref="B96:C96"/>
    <mergeCell ref="B92:C92"/>
    <mergeCell ref="B93:C93"/>
    <mergeCell ref="B88:C88"/>
    <mergeCell ref="B89:C89"/>
    <mergeCell ref="B94:C94"/>
    <mergeCell ref="B91:C91"/>
    <mergeCell ref="B158:C158"/>
    <mergeCell ref="D15:I15"/>
    <mergeCell ref="D16:I16"/>
    <mergeCell ref="D17:I17"/>
    <mergeCell ref="D27:I27"/>
    <mergeCell ref="D23:I23"/>
    <mergeCell ref="D18:I18"/>
    <mergeCell ref="D19:I19"/>
    <mergeCell ref="D20:I20"/>
    <mergeCell ref="D21:I21"/>
    <mergeCell ref="B22:H22"/>
    <mergeCell ref="D26:I26"/>
    <mergeCell ref="D24:I24"/>
    <mergeCell ref="D25:I25"/>
    <mergeCell ref="B95:C95"/>
    <mergeCell ref="B83:C83"/>
    <mergeCell ref="B156:C156"/>
    <mergeCell ref="B157:C157"/>
    <mergeCell ref="C122:J123"/>
    <mergeCell ref="B121:B122"/>
    <mergeCell ref="B154:C154"/>
    <mergeCell ref="B155:C155"/>
    <mergeCell ref="B148:I151"/>
    <mergeCell ref="H154:I154"/>
    <mergeCell ref="H155:I155"/>
    <mergeCell ref="H156:I156"/>
    <mergeCell ref="H157:I157"/>
  </mergeCells>
  <phoneticPr fontId="0" type="noConversion"/>
  <conditionalFormatting sqref="C117:J119">
    <cfRule type="colorScale" priority="17">
      <colorScale>
        <cfvo type="min"/>
        <cfvo type="percentile" val="50"/>
        <cfvo type="max"/>
        <color rgb="FFF8696B"/>
        <color rgb="FFFFEB84"/>
        <color rgb="FF63BE7B"/>
      </colorScale>
    </cfRule>
  </conditionalFormatting>
  <conditionalFormatting sqref="C117:J118">
    <cfRule type="cellIs" dxfId="15" priority="12" operator="equal">
      <formula>"Malo"</formula>
    </cfRule>
    <cfRule type="cellIs" dxfId="14" priority="13" operator="equal">
      <formula>"Deficiente"</formula>
    </cfRule>
    <cfRule type="containsText" dxfId="13" priority="14" operator="containsText" text="Bueno">
      <formula>NOT(ISERROR(SEARCH("Bueno",C117)))</formula>
    </cfRule>
    <cfRule type="containsText" dxfId="12" priority="15" operator="containsText" text="Muy bueno">
      <formula>NOT(ISERROR(SEARCH("Muy bueno",C117)))</formula>
    </cfRule>
    <cfRule type="cellIs" dxfId="11" priority="16" operator="equal">
      <formula>"Moderado"</formula>
    </cfRule>
  </conditionalFormatting>
  <conditionalFormatting sqref="C119:J119">
    <cfRule type="cellIs" dxfId="10" priority="6" operator="equal">
      <formula>"Malo"</formula>
    </cfRule>
    <cfRule type="cellIs" dxfId="9" priority="7" operator="equal">
      <formula>"Deficiente"</formula>
    </cfRule>
    <cfRule type="cellIs" dxfId="8" priority="8" operator="equal">
      <formula>"Moderado"</formula>
    </cfRule>
    <cfRule type="cellIs" dxfId="7" priority="9" operator="equal">
      <formula>"Bueno"</formula>
    </cfRule>
    <cfRule type="cellIs" dxfId="6" priority="10" operator="equal">
      <formula>"Muy bueno"</formula>
    </cfRule>
    <cfRule type="cellIs" dxfId="5" priority="11" operator="equal">
      <formula>"Peor que bueno"</formula>
    </cfRule>
  </conditionalFormatting>
  <conditionalFormatting sqref="C119">
    <cfRule type="cellIs" dxfId="4" priority="1" operator="equal">
      <formula>"Malo"</formula>
    </cfRule>
    <cfRule type="cellIs" dxfId="3" priority="2" operator="equal">
      <formula>"Deficiente"</formula>
    </cfRule>
    <cfRule type="containsText" dxfId="2" priority="3" operator="containsText" text="Bueno">
      <formula>NOT(ISERROR(SEARCH("Bueno",C119)))</formula>
    </cfRule>
    <cfRule type="containsText" dxfId="1" priority="4" operator="containsText" text="Muy bueno">
      <formula>NOT(ISERROR(SEARCH("Muy bueno",C119)))</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2014-12-31T08:30:17Z</dcterms:created>
  <dcterms:modified xsi:type="dcterms:W3CDTF">2015-03-05T15:46:05Z</dcterms:modified>
</cp:coreProperties>
</file>