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715" windowHeight="1054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espacios'!$A$1:$J$113</definedName>
    <definedName name="_xlnm.Print_Area" localSheetId="2">'Result. masas'!$A$1:$J$190</definedName>
    <definedName name="_xlnm.Print_Area" localSheetId="0">'Resultad. general'!$A$1:$J$467</definedName>
    <definedName name="_xlnm.Database">#REF!</definedName>
    <definedName name="Índices_Hidromorfológicos_2011">#REF!</definedName>
    <definedName name="INFO_PM___f_q_macro_diato_macrof_">[1]INFO_EP!$B$1:$M$2</definedName>
  </definedNames>
  <calcPr calcId="145621"/>
</workbook>
</file>

<file path=xl/sharedStrings.xml><?xml version="1.0" encoding="utf-8"?>
<sst xmlns="http://schemas.openxmlformats.org/spreadsheetml/2006/main" count="1397" uniqueCount="445">
  <si>
    <t>VI.3 Identificación de presiones según la DH que pueden afectar al Espacio Protegido</t>
  </si>
  <si>
    <t>Piedra</t>
  </si>
  <si>
    <t>Franqueabilidad</t>
  </si>
  <si>
    <t>Usos</t>
  </si>
  <si>
    <t>Hormigón</t>
  </si>
  <si>
    <t>Mejoras</t>
  </si>
  <si>
    <t>Localización</t>
  </si>
  <si>
    <t>Tipo de medida</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</si>
  <si>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t>
  </si>
  <si>
    <r>
      <t>Hm</t>
    </r>
    <r>
      <rPr>
        <b/>
        <vertAlign val="superscript"/>
        <sz val="10"/>
        <rFont val="Bookman Old Style"/>
        <family val="1"/>
      </rPr>
      <t>3</t>
    </r>
    <r>
      <rPr>
        <b/>
        <sz val="10"/>
        <rFont val="Bookman Old Style"/>
        <family val="1"/>
      </rPr>
      <t>/a</t>
    </r>
  </si>
  <si>
    <r>
      <t>Cond de O</t>
    </r>
    <r>
      <rPr>
        <vertAlign val="subscript"/>
        <sz val="8"/>
        <rFont val="Bookman Old Style"/>
        <family val="1"/>
      </rPr>
      <t>2</t>
    </r>
    <r>
      <rPr>
        <sz val="8"/>
        <rFont val="Bookman Old Style"/>
        <family val="1"/>
      </rPr>
      <t xml:space="preserve"> valor</t>
    </r>
  </si>
  <si>
    <t>Infranqueable</t>
  </si>
  <si>
    <t>SI</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</si>
  <si>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</si>
  <si>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No se contempla recalificar la masa</t>
  </si>
  <si>
    <t>Posible recalificación</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</si>
  <si>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</si>
  <si>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 xml:space="preserve"> Martín pescador</t>
  </si>
  <si>
    <t>Fecha</t>
  </si>
  <si>
    <t>Nº total de obstáculos en el Espacio protegido</t>
  </si>
  <si>
    <t>Moderada</t>
  </si>
  <si>
    <t>Muy pobre</t>
  </si>
  <si>
    <t>Escalote</t>
  </si>
  <si>
    <t>Talegones</t>
  </si>
  <si>
    <t>Río Escalote</t>
  </si>
  <si>
    <t xml:space="preserve">VII.2  Medidas futuras contempladas en el programa del Plan Básico de Gestión y Conservación del Espacio y/o de los Valores Red Natura </t>
  </si>
  <si>
    <t xml:space="preserve">VII.1  Futuras amenazas o mejoras contempladas en el programa de medidas del Plan Hidrológico del Duero </t>
  </si>
  <si>
    <t>VI.2 Identificación de presiones según la IPH, que pueden afectar a las masas</t>
  </si>
  <si>
    <t xml:space="preserve"> Achondrostoma arcasii</t>
  </si>
  <si>
    <t>No hay teselas de vegetación de ribera publicadas por el CEDEX en este Espacio</t>
  </si>
  <si>
    <t>Soria</t>
  </si>
  <si>
    <t>IHF</t>
  </si>
  <si>
    <t>QBR</t>
  </si>
  <si>
    <t>IBMWP</t>
  </si>
  <si>
    <t>IPS</t>
  </si>
  <si>
    <t>LIC</t>
  </si>
  <si>
    <t>Barahona</t>
  </si>
  <si>
    <t xml:space="preserve">Extensas y uniformes parameras con predominio de matorral de caméfitos, sobre todo Genista scorpius y diferentes especies de tomillos. En algunas zonas el pastizal de herbáceas tiene carácter dominante. Desde el punto de vista ornitológico, es probable que sean las parameras de mayor importancia de España. </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</si>
  <si>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</si>
  <si>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</si>
  <si>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</si>
  <si>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 xml:space="preserve"> Bosques galería de Salix alba y Populus alba.</t>
  </si>
  <si>
    <t>IBMWP VALOR</t>
  </si>
  <si>
    <t>IPS VALOR</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</si>
  <si>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</si>
  <si>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</si>
  <si>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</si>
  <si>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</si>
  <si>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</si>
  <si>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</si>
  <si>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</si>
  <si>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</si>
  <si>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</si>
  <si>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</si>
  <si>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</si>
  <si>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</si>
  <si>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</si>
  <si>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</si>
  <si>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</si>
  <si>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</si>
  <si>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Peor que muy bueno</t>
  </si>
  <si>
    <t>IHF VALOR</t>
  </si>
  <si>
    <t>Sin dato</t>
  </si>
  <si>
    <t/>
  </si>
  <si>
    <t>Muy Bueno</t>
  </si>
  <si>
    <t>IAH</t>
  </si>
  <si>
    <t>Estado IAH</t>
  </si>
  <si>
    <t>IC</t>
  </si>
  <si>
    <t>Estado IC</t>
  </si>
  <si>
    <t>ICLAT</t>
  </si>
  <si>
    <t>Estado ICLAT</t>
  </si>
  <si>
    <t>Río</t>
  </si>
  <si>
    <t>X</t>
  </si>
  <si>
    <t>Y</t>
  </si>
  <si>
    <t>USO COMO DESTILADERO. TIENE SACOS TERREROS.CANAL SECO</t>
  </si>
  <si>
    <t>LA RIBA DE ESCALOTE</t>
  </si>
  <si>
    <t>ESCALOTE</t>
  </si>
  <si>
    <t xml:space="preserve"> Altos de Barahona  </t>
  </si>
  <si>
    <t>Almazán Sur</t>
  </si>
  <si>
    <t>Cuenca de Almazán</t>
  </si>
  <si>
    <t>Páramo de Escalote</t>
  </si>
  <si>
    <t xml:space="preserve">Listado y clasificación de indicadores de otros tipos de masas </t>
  </si>
  <si>
    <t>VII). MEDIDAS PROPUESTAS  QUE PUEDEN AFECTAR A LA CONSERVACIÓN DEL ESPACIO PROTEGIDO</t>
  </si>
  <si>
    <t>Masas embalses</t>
  </si>
  <si>
    <t xml:space="preserve">Caracterización de relación </t>
  </si>
  <si>
    <t>IF</t>
  </si>
  <si>
    <t>http://www.mirame.chduero.es/DMADuero_09/loadEntity.faces?featureIDValue=468&amp;featureType=mirame:Rios_Global_2009</t>
  </si>
  <si>
    <t>Peor que bueno</t>
  </si>
  <si>
    <t>Enlace a la evaluación estado ecológico</t>
  </si>
  <si>
    <t>VIII). ESTADO DE LAS MASAS DE AGUA INCLUIDAS EN EL ESPACIO PROTEGIDO</t>
  </si>
  <si>
    <t>Alteraciones morfológicas</t>
  </si>
  <si>
    <t>Listado y clasificación de indicadores DMA de masas tipo río según los inventarios 2009 trasladados al Plan.</t>
  </si>
  <si>
    <t>http://www.chduero.es/Inicio/Planificaci%C3%B3n/Planhidrol%C3%B3gico2009/PropuestaPlanHidrol%C3%B3gico/Anejo7Invenpresiones/tabid/508/Default.aspx</t>
  </si>
  <si>
    <t>Enlace al Inventario de presiones del Plan</t>
  </si>
  <si>
    <t>Anfibios y reptiles</t>
  </si>
  <si>
    <t>Región autónoma:</t>
  </si>
  <si>
    <t>Índice de explotación</t>
  </si>
  <si>
    <t>Termino Municipal</t>
  </si>
  <si>
    <t xml:space="preserve">Tipo Presa </t>
  </si>
  <si>
    <t>Riegos</t>
  </si>
  <si>
    <t>Usos industriales</t>
  </si>
  <si>
    <t>Río Talegones desde cabecera hasta confluencia con arroyo Parado, y arroyo Parado</t>
  </si>
  <si>
    <t>Río Escalote desde cabecera hasta confluencia con el río Torete y ríos Torete y Bordecorex, y arroyos de la Hocecilla y de Valdevacas</t>
  </si>
  <si>
    <t>Río Escalote desde confluencia con río Torete hasta Berlanga de Duero</t>
  </si>
  <si>
    <t>Ganadero</t>
  </si>
  <si>
    <t>Fitoplancton</t>
  </si>
  <si>
    <t>Transparencia</t>
  </si>
  <si>
    <t>Nutrientes</t>
  </si>
  <si>
    <t>Condiciones de oxigenación</t>
  </si>
  <si>
    <t>Fitoplancton valor</t>
  </si>
  <si>
    <t>Estado ecológico</t>
  </si>
  <si>
    <t>Valor</t>
  </si>
  <si>
    <t>Estado químico</t>
  </si>
  <si>
    <t>Estado final</t>
  </si>
  <si>
    <t>Transparencia valor</t>
  </si>
  <si>
    <t>Nutrientes valor</t>
  </si>
  <si>
    <t>Potencial ecológico</t>
  </si>
  <si>
    <t>Salinidad</t>
  </si>
  <si>
    <t>Salinidad valor</t>
  </si>
  <si>
    <t>Masas subterráneas</t>
  </si>
  <si>
    <t>Recurso</t>
  </si>
  <si>
    <t>Nitratos</t>
  </si>
  <si>
    <t>Otros</t>
  </si>
  <si>
    <t>Estado Químico</t>
  </si>
  <si>
    <t>Nitratos valor</t>
  </si>
  <si>
    <t>Plaguicidas</t>
  </si>
  <si>
    <t>Estado cuantitativo</t>
  </si>
  <si>
    <t>LIC Y ZEPA</t>
  </si>
  <si>
    <t xml:space="preserve"> Lagos eutróficos naturales con vegetación Magnopotamion o Hydrocharition.</t>
  </si>
  <si>
    <t>3170*</t>
  </si>
  <si>
    <t>Estanques temporales mediterráneos.</t>
  </si>
  <si>
    <t>Hormigón, madera y plástico</t>
  </si>
  <si>
    <t>Malo</t>
  </si>
  <si>
    <t>USO COMO MOLINO. CAUCE SECO EN LA FECHA DE VISITA</t>
  </si>
  <si>
    <t>Hormigón, piedra y tierra</t>
  </si>
  <si>
    <t>USO COMO MOLINO. CANAL SECO</t>
  </si>
  <si>
    <t>CANAL SECO</t>
  </si>
  <si>
    <t>BERLANGA DE DUERO</t>
  </si>
  <si>
    <t>USO COMO MOLINO. SE APROVECHA UN SALTO NATURAL DEL RIO PARA DESVIAR EL CAUDAL A UN MOLINO (NO EXISTE OBRA DE FABRICA).</t>
  </si>
  <si>
    <t xml:space="preserve"> Sapillo pintojo</t>
  </si>
  <si>
    <t xml:space="preserve"> Lagarto verdinegro</t>
  </si>
  <si>
    <t xml:space="preserve"> Galapago europeo</t>
  </si>
  <si>
    <t>Amenazas</t>
  </si>
  <si>
    <t>VI). PRESIONES EJERCIDAS SOBRE EL ESPACIO PROTEGIDO</t>
  </si>
  <si>
    <t>Tipo de demanda</t>
  </si>
  <si>
    <t>Demanda industrial</t>
  </si>
  <si>
    <t xml:space="preserve"> Tipo de instalaciones</t>
  </si>
  <si>
    <t>VI.1 Demandas existentes relacionadas con las masas de agua del Espacio Protegido.</t>
  </si>
  <si>
    <t>Tipo de Presión</t>
  </si>
  <si>
    <t xml:space="preserve"> Descripción de  la presión</t>
  </si>
  <si>
    <t>Masas a las que afecta</t>
  </si>
  <si>
    <t>http://www.chduero.es/Inicio/Planificaci%C3%B3n/Planhidrol%C3%B3gico2009/PropuestaPlanHidrol%C3%B3gico/Anejo12Progrmedidas/tabid/513/Default.aspx</t>
  </si>
  <si>
    <t>Enlace al Programa de Medidas del Plan</t>
  </si>
  <si>
    <t>Especie que vive en ambientes muy diversos: tramos fluviales, aguas remansadas, lagos y aguas salinas. En los ríos mediterráneos prefiere los tramos altos, mientras que en el resto elige los tramos medios.</t>
  </si>
  <si>
    <t>ARENILLAS</t>
  </si>
  <si>
    <t>Piedra, tierra y plástico</t>
  </si>
  <si>
    <t>TALEGONES</t>
  </si>
  <si>
    <t>Fuentes de contaminación puntual</t>
  </si>
  <si>
    <t xml:space="preserve"> Fuentes de contaminación difusa</t>
  </si>
  <si>
    <t xml:space="preserve"> Usos del suelo</t>
  </si>
  <si>
    <t xml:space="preserve"> Otras afecciones siginificativas de la actividad humana</t>
  </si>
  <si>
    <t>Agricultura</t>
  </si>
  <si>
    <t>Intrusión humana y perturbaciones</t>
  </si>
  <si>
    <t>Agricultura y silvicultura</t>
  </si>
  <si>
    <t>Minería</t>
  </si>
  <si>
    <t>Alteraciones del sistema natural</t>
  </si>
  <si>
    <t xml:space="preserve">VIII.1 Valores de los indicadores DMA utilizados para evaluar las masas de agua de la cuenca en el Plan </t>
  </si>
  <si>
    <t>VIII.2 Valores de los indicadores hidromorfológicos IC, IAH y ICLAT, y de sus componentes si los hubiera.</t>
  </si>
  <si>
    <t>Estado hidromorfológico</t>
  </si>
  <si>
    <t>Muy bueno</t>
  </si>
  <si>
    <t>Moderado</t>
  </si>
  <si>
    <t>Bueno</t>
  </si>
  <si>
    <t>CALTOJAR</t>
  </si>
  <si>
    <t>Caltojar</t>
  </si>
  <si>
    <t>USO COMO MOLINO</t>
  </si>
  <si>
    <t>Castilla y León</t>
  </si>
  <si>
    <t xml:space="preserve"> Lutra lutra</t>
  </si>
  <si>
    <t xml:space="preserve"> Discoglossus galganoi</t>
  </si>
  <si>
    <t xml:space="preserve"> Alcedo atthis</t>
  </si>
  <si>
    <t xml:space="preserve"> Emys orbicularis</t>
  </si>
  <si>
    <t xml:space="preserve"> Rutilus arcasii (Achondrostoma arcasii)  </t>
  </si>
  <si>
    <t xml:space="preserve"> Ríos mediterráneos de caudal permanente con Glaucium flavum.</t>
  </si>
  <si>
    <t xml:space="preserve"> Prados húmedos mediterráneos de hierbas altas del Molinion-Holoschoenion.</t>
  </si>
  <si>
    <t xml:space="preserve"> Megaforbios eutrofos higrófilos de las orlas de llanura y de los pisos montano a alpino.</t>
  </si>
  <si>
    <t>Hormigón y metal</t>
  </si>
  <si>
    <t>Base de datos de CHD y J. de C y L.</t>
  </si>
  <si>
    <t>Demanda total</t>
  </si>
  <si>
    <t>Demanda no consuntiva</t>
  </si>
  <si>
    <t>Demanda urbana</t>
  </si>
  <si>
    <t>Demanda agrícola</t>
  </si>
  <si>
    <t>Demanda ganadera</t>
  </si>
  <si>
    <t>Demanda hidroelec.</t>
  </si>
  <si>
    <t>Demanda acuicultura</t>
  </si>
  <si>
    <t>Nº UDU</t>
  </si>
  <si>
    <t>Nº UDA</t>
  </si>
  <si>
    <t>Nº UDG</t>
  </si>
  <si>
    <t xml:space="preserve">Nº UDI </t>
  </si>
  <si>
    <t>Nº centrales eléctricas</t>
  </si>
  <si>
    <t>Instalaciones Acuicultura</t>
  </si>
  <si>
    <t>Instalaciones Recreatias</t>
  </si>
  <si>
    <t>Nº de instalaciones</t>
  </si>
  <si>
    <t>Demanda recreativo</t>
  </si>
  <si>
    <t xml:space="preserve"> Lacerta schreiberi</t>
  </si>
  <si>
    <t xml:space="preserve"> Bermejuela  </t>
  </si>
  <si>
    <t xml:space="preserve"> Nutria</t>
  </si>
  <si>
    <t>Usos industriales y riegos</t>
  </si>
  <si>
    <t>SD</t>
  </si>
  <si>
    <t>Subterránea</t>
  </si>
  <si>
    <t>VIII.3 Evaluación del estado ecológico de las masas y estado final</t>
  </si>
  <si>
    <t>VIII.4 Localización geográfica de los obstáculos y obras laterales  si los hubiera.</t>
  </si>
  <si>
    <t>Interpretación</t>
  </si>
  <si>
    <t>RQI</t>
  </si>
  <si>
    <t>Calidad funcional del sistema</t>
  </si>
  <si>
    <t>Calidad del cauce</t>
  </si>
  <si>
    <t>Calidad de las riberas</t>
  </si>
  <si>
    <t>Son bastante frágiles y se ven fuertemente afectadas por cualquier perturbación en el régimen hidrológico o en la calidad de las aguas. Contaminación, deterioro, destrucción, presión de la ganadería y la fauna salvaje</t>
  </si>
  <si>
    <t>VIII.5  Resultados de la aplicación de otros indicadores  a la valoración del estado de este Espacio Protegido</t>
  </si>
  <si>
    <t>Coordenada X</t>
  </si>
  <si>
    <t>Coordenada Y</t>
  </si>
  <si>
    <t xml:space="preserve">Interpretación </t>
  </si>
  <si>
    <t>Aspectos generales</t>
  </si>
  <si>
    <t>Sector fluvial</t>
  </si>
  <si>
    <t>Municipio</t>
  </si>
  <si>
    <t>Indicador IHG</t>
  </si>
  <si>
    <t>Característica analizada</t>
  </si>
  <si>
    <t>Valor final del índice IHG</t>
  </si>
  <si>
    <t>Pobre</t>
  </si>
  <si>
    <t>Espacio protegido</t>
  </si>
  <si>
    <t>Código:</t>
  </si>
  <si>
    <t xml:space="preserve"> ES4170148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</si>
  <si>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</si>
  <si>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</si>
  <si>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</si>
  <si>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</si>
  <si>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</si>
  <si>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</si>
  <si>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</si>
  <si>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</si>
  <si>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</si>
  <si>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</si>
  <si>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</si>
  <si>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</si>
  <si>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</si>
  <si>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</si>
  <si>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</si>
  <si>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</si>
  <si>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</si>
  <si>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</si>
  <si>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</si>
  <si>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</si>
  <si>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</si>
  <si>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</si>
  <si>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</si>
  <si>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</si>
  <si>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</si>
  <si>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</si>
  <si>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</si>
  <si>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</si>
  <si>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</si>
  <si>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</si>
  <si>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</si>
  <si>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</si>
  <si>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</si>
  <si>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</si>
  <si>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</si>
  <si>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</si>
  <si>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</si>
  <si>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</si>
  <si>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</si>
  <si>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</si>
  <si>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</si>
  <si>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</si>
  <si>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</si>
  <si>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</si>
  <si>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</si>
  <si>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</si>
  <si>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</si>
  <si>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</si>
  <si>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</si>
  <si>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</si>
  <si>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</si>
  <si>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</si>
  <si>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</si>
  <si>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</si>
  <si>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</si>
  <si>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</si>
  <si>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</si>
  <si>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</si>
  <si>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</si>
  <si>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</si>
  <si>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</si>
  <si>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</si>
  <si>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</si>
  <si>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</si>
  <si>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</si>
  <si>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</si>
  <si>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</si>
  <si>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</si>
  <si>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</si>
  <si>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</si>
  <si>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</si>
  <si>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</si>
  <si>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</si>
  <si>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</si>
  <si>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</si>
  <si>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</si>
  <si>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</si>
  <si>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</si>
  <si>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</si>
  <si>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</si>
  <si>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</si>
  <si>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</si>
  <si>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</si>
  <si>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</si>
  <si>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</si>
  <si>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</si>
  <si>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</si>
  <si>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</si>
  <si>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</si>
  <si>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</si>
  <si>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</si>
  <si>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</si>
  <si>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</si>
  <si>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</si>
  <si>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</si>
  <si>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</si>
  <si>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</si>
  <si>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</si>
  <si>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</si>
  <si>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</si>
  <si>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</si>
  <si>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</si>
  <si>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</si>
  <si>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</si>
  <si>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</si>
  <si>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</si>
  <si>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</si>
  <si>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</si>
  <si>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</si>
  <si>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</si>
  <si>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</si>
  <si>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</si>
  <si>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</si>
  <si>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</si>
  <si>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</si>
  <si>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</si>
  <si>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</si>
  <si>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</si>
  <si>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</si>
  <si>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</si>
  <si>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</si>
  <si>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</si>
  <si>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</si>
  <si>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</si>
  <si>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</si>
  <si>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V.4 Posible propuesta de recalificación de masa.</t>
  </si>
  <si>
    <t>Masa</t>
  </si>
  <si>
    <t>Resultado</t>
  </si>
  <si>
    <t>Observaciones</t>
  </si>
  <si>
    <r>
      <t>m</t>
    </r>
    <r>
      <rPr>
        <b/>
        <vertAlign val="superscript"/>
        <sz val="10"/>
        <rFont val="Bookman Old Style"/>
        <family val="1"/>
      </rPr>
      <t>3</t>
    </r>
    <r>
      <rPr>
        <b/>
        <sz val="10"/>
        <rFont val="Bookman Old Style"/>
        <family val="1"/>
      </rPr>
      <t>/s</t>
    </r>
  </si>
  <si>
    <t>Ligado a cursos de agua limpia, riberas bien conservadas y bosques húmedos caducifolios.</t>
  </si>
  <si>
    <t>92A0</t>
  </si>
  <si>
    <t>Valor RN al que afecta</t>
  </si>
  <si>
    <t>Control de la actividad agraria en los entornos fluviales y de zonas húmedas</t>
  </si>
  <si>
    <t>Manejo del pastoreo extensivo</t>
  </si>
  <si>
    <t>Control de los aprovechamientos forestales en bosques de ribera</t>
  </si>
  <si>
    <t>Medidas para le mantenimiento de los bosques de ribera y galeria.</t>
  </si>
  <si>
    <t>Restauración de hábitatts riparios degradados o alterados</t>
  </si>
  <si>
    <t>Control de drenajes y actuaciones de alteración de flujos hídricos superficiales</t>
  </si>
  <si>
    <t>Control de las alteraciones de los niveles y dinámica del agua</t>
  </si>
  <si>
    <t>Control de la calidad de las aguas</t>
  </si>
  <si>
    <t>Adquisición de conocimientos básicos y aplicados de las especies Red natura</t>
  </si>
  <si>
    <t>Monitorización y vigilancia del estado de conservación de los valores Red Natura 2000</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</si>
  <si>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</si>
  <si>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ND</t>
  </si>
  <si>
    <t>Tipo B4 gravas a B5 arenas.</t>
  </si>
  <si>
    <t>Sinusoidad muy baja &lt; 1,2</t>
  </si>
  <si>
    <t>Valle cerrado tipo II, calizo, con inclinación de las laderas vertientes inferior a 45º, todavía queda sin configurar la llanura de inundación del cauce principal</t>
  </si>
  <si>
    <t>Moderada entre 10 y 12</t>
  </si>
  <si>
    <t>Estos ríos presentan las características de las corrientes fluviales que circulan por zonas encañonadas calizas y sometidas a karstificación, con morfologías y mesohábitats característicos de estas formaciones fluviales. La degradación de los tramos fluviales incluidos en este Espacio se produce   por la ocupación de parte de las  riberas  por  repoblación forestal de chopo canadiense o por cultivos, en el caso de la ribera del río Escalote esta es muy intensa en las zonas donde el valle es más amplio</t>
  </si>
  <si>
    <t xml:space="preserve">La banda de protección a partir del cauce en estos ríos es de 15 m. </t>
  </si>
  <si>
    <t>En estos tramos no se han realizado muestreos piscícolas</t>
  </si>
  <si>
    <t>Discoglossus jeanneae</t>
  </si>
  <si>
    <t>Pelobates cultripes</t>
  </si>
  <si>
    <t>Lutra lutra</t>
  </si>
  <si>
    <t>Lacerta schreiberi</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</si>
  <si>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</si>
  <si>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No se ha aplicado IAHRIS en este Espacio</t>
  </si>
  <si>
    <t>Observaciones relizadas sobre los hábitats en los recorridos de campo</t>
  </si>
  <si>
    <t>La alteración que indica el índice ICLAT podría provocar dificultades para la recarga de las cubetas que mantienen este hábitat. Este hábitat se desarrolla sobre medios eutróficos por lo que podría ser dependiente del equilibrio en nutrientes y de oxígeno, lo que podría  tener una relación con la alteración que detecta el IBMWP en la masa 432. No se considera que las alteraciones que indican el IC o el QBR, supongan una incidencia notable sobre este hábitat.</t>
  </si>
  <si>
    <t>Este hábitat se desarrolla sobre  aguas oligotróficas y mineralización generalmente baja o moderada por lo que puede verse afectado por la alteración de la calidad del agua que indica el IBMWP en la masa 432. La recarga  es principalmente epigea, procedente de lluvias y, dependiendo de ello, de la impermeabilización y de la topografía, su ciclo de inundación puede resultar muy irregu¬lar interanualmente, por lo que es dependiente de las inundaciones fluviales que se ven alteradas en las masas  431 y 432 donde el ICLAT es alto. No se considera que los índices utilizados en estas masas que muestran alteración del estado de la misma, supongan una incidencia notable sobre este hábitat. No se considera que las alteraciones que indican el IC o el QBR, supongan una incidencia notable sobre este hábitat.</t>
  </si>
  <si>
    <t>El valor del índice IC en las tres masas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cuanto a la alteración que presenta el ICLAT en las masas 431 y 432, podría tener consecuencias con la posibilidad de expansión y colonización lateral de nuevos espacios por las plantas características de este hábitat, así como en los sustratos que pueden hallarse en la llanura de inundación. La alteración que indica el valor del QBR en la masa 423, podría estar relacionado con la continuidad fluvial, la naturalidad del cauce y con el desarrollo y estabilidad de los suelos. En cuanto a la información que proporciona el IBMWP, podría indicar una mala calidad de las aguas, así como el estado químico de la masa subterránea 400051.</t>
  </si>
  <si>
    <t>En la masa 583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El valor del indicador de  IBMWP en la masa 432 esta fuera de los rangos óptimos y podría afectar a la composición química del agua. También podría presentarse afecciones como consecuencia del mal estado químico de la masa subterránea 400051, y una excesiva riqueza en nutrientes en las aguas que llegan a este hábitat por este mismo motivo. Los  valores negativos del ICLAT en las masas 431 y 432 indican que se podría afectar a la dispersión del material vegetal, reproducción, floración y dispersión de semillas  así como al estaquillado, además de incidir en el desarrollo y estabilidad del suelo. No se considera que las alteraciones que indican el IC, supongan una incidencia notable sobre este hábitat.</t>
  </si>
  <si>
    <t xml:space="preserve">En la masa 423 el valor peor que muy bueno en el índice QBR, pueden tener incidencia en este hábitat  ya que las  alteraciones detectadas por este indicador podrían tener  consecuencias en la  dispersión de sus componentes vegetales y en la composición y estabilidad del suelo. La alteración de la conectividad lateral ICLAT, producirá en este hábitats una disminución de la recarga del acuífero aluvial y el una dificultad para mantener al humedad edáfica, con consecuencias para el estado de este hábitat  que tiene  preferencia por suelos ricos en nutrientes, y que necesitan la presencia de agua freática cerca de la superficie. El estado químico de la masa subterránea 400051 puede producir modificaciones en la riqueza en nutrientes que lleguen a los espacios que ocupa este hábitat.  No se considera que las alteraciones que indican el IC, supongan una incidencia notable sobre este hábitat. </t>
  </si>
  <si>
    <t>En la masa 423 el valor peor que muy bueno en el índice QBR, puede indicar un estado alterado de la composición de este hábitat en relación con el desarrollo de los procesos de reproducción de las especies características, alteración de los suelos sobre los que se asienta o bien por usos y aprovechamientos que inciden sobre la expansión de este hábitat. El índice ICLAT indica alteraciones como la reproducción y dispersión de las especies vegetales y el desarrollo de los suelos sobre los que se podría asentar este hábitat. Al igual que en otros hábitats loas alteraciones que detectan el IBMWP y el estado químico en la masa subterránea, pueden incidir en la calidad del agua. No se considera que las alteraciones que indican el IC, supongan una incidencia notable sobre este hábitat.</t>
  </si>
  <si>
    <t>No se considera que la alteración que representa  el IC de las tres masas  suponga una incidencia  notable sobre la nutria. Si lo es la indicada por ICLAT que puede repercutir en la expansión de zonas húmedas donde habitar o encontrar alimento o refugio, así como la desaparición o alteración de los hábitats de orillas. La alteración que indica un bajo valor del IBMWP, en la masas 432 puede tener efectos sobre esta especie que es dependiente de una buena  calidad del agua. La alteración que indica el QBR, puede tener consecuencias en la especie, porque necesita de vegetación de ribera para excavar su madriguera para la reproducción y la crianza (como refugio para las crías).</t>
  </si>
  <si>
    <t>El Martín pescador es una especie sedentaria  que usa las masas de agua como punto de alimentación, y puede verse afectada por la alteración de las poblaciones de sus presas. Las alteraciones que indican tanto el ICLAT como  el QBR, pueden tener consecuencias sobre la especie puesto que la destrucción de la vegetación de ribera limita sus hábitats de pesca.</t>
  </si>
  <si>
    <t>El índice de compartimentación IC es moderado en las tres masas tipo río y podría influir sobre el desarrollo de la larva y de los juveniles, los movimientos de la especie, el tipo de tramo ocupado por cada clase de edad, los mesohábitats ocupados, sobre la composición y estabilidad de las orillas. La alteración que indica el ICLAT, puede tener consecuencias sobre las zonas de freza y de refugio y el desarrollo de la larva, sobre la vegetación de las orillas y su composición. Respecto a la alteración indicada por el IBMWP en la masa 432, podría tener consecuencia sobre este pez puesto que se alimenta de invertebrados acuáticos y podría tener que cambiar su dieta, también le afecta el cambio en la calidad del agua, respecto a las alteraciones del QBR en la masa 423 pueden incidir en cambios en su zona de alimentación, y desaparición de vegetación de orillas que usa como refugio.</t>
  </si>
  <si>
    <t>El índice de compartimentación IC es alto en las tres masas y las alteraciones que indica pueden influir negativamente sobre el desarrollo de las larvas, la presencia de zonas de agua óptimas para las especies de anfíbios, presencia de refugios y vegetación de orillas. El indicador ICLAT indica una estado alterado de la conectividad lateral en las masas, lo que puede incidir en la presencia de zonas encharcadas para los reptiles y anfíbios, los refugios y el desarrollo de vegetación que utilizan estas especies, también limitaría sus movimientos y el desarrollo de sus larvas.   La alteración sobre las riberas que indica el QBR, también pueden influir en la alimentación y las  zonas de refugio que utilizan estas especies. La alteración de IBMWP en la masa 432 puede tener efectos negativos al poder indicar una deficiente calidad del agua, así como el estado químico de la masas subterránea 400051, ya que estas especies toleran mal la contaminación del agua.</t>
  </si>
  <si>
    <t>* Hábitat observado durante la visita de campo que no está incluido en las fichas oficiales descriptivas de este Espacio Protegido.</t>
  </si>
  <si>
    <t xml:space="preserve">No consideramos que los  hábitats  que se localizan en este Espacio se correspondan con las características que se describen e incluyen en este hábitat. </t>
  </si>
  <si>
    <t>Los tramos de ríos incluidos en este Espacio presentan una distribución de aguas fluyentes con una proporción equilibrada de sustratos de diversa granulometría y con presencia de plantas acuáticas. Existe una alteración importante en las zonas del río Escalote dedicadas a la agricultura, donde prácticamente el río es un canal, modificado tanto en la morfología del propio cauce, como en la de su ribera. Esto ocasiona que se produzcan graves modificaciones de su estructura y funcionamiento, dejándose de producir procesos fluviales importantes para el mantenimiento de un río con una diversidad de hábitats, que pueda mantener las comunidades de seres vivos que le caracterizan. Es importante también la alteración del  río Talegones, que desde prácticamente su nacimiento hasta que sale del Espacio presenta una secuencia de obstáculos que impiden la continuidad fluvial</t>
  </si>
  <si>
    <t>En este Espacio las riberas pueden incluirse dentro de alguna de las formaciones descritas e incluidas en este tipo de hábitat. Hay  zonas del río Talegones  donde se encuentra un bosque desarrollado y denso con ejemplares grandes, de sauce blanco,  y alamedas autóctonas, aunque hay presencia de árboles alóctonos, frutales que han quedado de los huertos vecinos y repoblaciones de chopo. El río Escalote, tienen una ribera muy alterada y en tramos muy grandes desaparecida, con únicamente presencia de herbáceas que en ocasiones han colonizado el cauce,  se conservan algunas zonas con una buena densidad y cobertura de saucedas mixtas o saucedas de tipo mimbreras. También en estas riberas se producen problemas morfológicos, para salvaguardar los cultivos, el trazado es recto, se han elevado los márgenes y se presentan motas en las riberas, que impiden la conexión del cauce con la llanura en las crecidas, también se observan problemas de sellado en las riberas con  senderos o espacios compactados por paso de  vehículos y síntomas de erosión superficial.</t>
  </si>
  <si>
    <t>Estas comunidades se han encontrado en zonas próximas a las riberas y en pastos abandonados  ligadas a zonas con freatismo temporal, pero no se encuentran formando pastizales muy extensos</t>
  </si>
  <si>
    <t xml:space="preserve">Este hábitat  se encuentran en zonas localizadas de freatismo temporal, en ocasiones formando masas vegetales difíciles de distinguir de las del hábitat 6420. </t>
  </si>
  <si>
    <t>Alta mortalidad infantil inferida y alta tasa de supervivencia adulta indican que la conservación de adultos debe ser prioritaria. Madurez sexual tardia de las hembras e iteroparidad acentuada  hacen  que la tasa de crecimiento poblacional sea muy baja y las poblaciones tengan muy reducida capacidad de recuperación de impactos negativos. Presenta alta preferencia (quizás dependencia) por hábitats poco alterados y con escasa presencia humana, no tolerando la contaminación y la eutrofia</t>
  </si>
  <si>
    <t>Esta especie necesita de riberas con un mínimo de cobertura vegetal, indispensable para albergar sus madrigueras y refugios de cría, así como aguas y alimentos no muy contaminados</t>
  </si>
  <si>
    <t>Explotaciones Forestales</t>
  </si>
  <si>
    <t>Canalizaciones</t>
  </si>
  <si>
    <t>431 y 432</t>
  </si>
  <si>
    <t>Mejora del cauce</t>
  </si>
  <si>
    <t>Río Escalote. Caltojar</t>
  </si>
  <si>
    <t>Retorno de riego y Aportación lateral de otras masas</t>
  </si>
  <si>
    <t xml:space="preserve"> Aportación lateral de otras masas</t>
  </si>
  <si>
    <t xml:space="preserve">Anfibios </t>
  </si>
  <si>
    <t>Control de roturaciones agrarias</t>
  </si>
  <si>
    <t>Control de infraestructuras en áreas con hábitats de interés y poblaciones de valores Red Natura 2000</t>
  </si>
  <si>
    <t>Adquisición de conocimientos básicos y aplicados de los hábitats Red natura</t>
  </si>
  <si>
    <t>92A0, 6430 y Lacerta schreiberi</t>
  </si>
  <si>
    <t xml:space="preserve">La degradación de estos tramos fluviales se produce   por la ocupación de parte de las  riberas  por  repoblación forestal de chopo canadiense o por cultivos, en el caso de la ribera del río Escalote esta es muy intensa en las zonas donde el valle es más amplio. La presencia de obstáculos transversales, no es muy intensa, y sólo hay un tramo del río Talegones, donde estos son abundantes y se encuentran muy concentrados, aunque están la mayoría deteriorados y sin uso. Es importante la canalización que sufre el río Escalote en las masas 431 y 432, que impide los procesos transversales de conexión del río con su llanura. </t>
  </si>
  <si>
    <t>Las actuales demandas no se consideran muy altas con respecto a la disponibilidad de  recurso.</t>
  </si>
  <si>
    <t>Se ha propuesto la masa subterránea  400051 para alcanzar unos objetivos medioambientales menos rigurosos. Se asume un objetivo menos riguroso para la concentración de nitratos, fijando este en una concentración inferior a 65 mg/l. En la ficha de justificación de excepciones se plantea como medida para atajar este problema  mejorar las prácticas agrarias (fertilización) contribuyendo a disminuir progresivamente el problema de los nitratos.</t>
  </si>
  <si>
    <t xml:space="preserve">El caudal ecológico propuesto para el río Escalote en la masa situada a la salida del Espacio supone un 20,6 % del caudal medio. No se ha diseñado un régimen que contemple magnitud, duración y frecuencia de caudales extremos. La variación de la magnitud, entre el caudal mensual máximo y el mínimo, se reduce de 3,2 veces mayor el caudal maximo mensual  respecto al minimo, en el régimen natural,  a 1,2 en el ecológico. </t>
  </si>
  <si>
    <t>La presencia de varios obstáculos en estos ríos produce una modificación de la morfología fluvial y una alteración de los procesos fluviales, así como  los movimientos de la fauna. El tramo de estos dos ríos que se encuentra incluido en este Espacio es la cabecera, y la permeabilización de estos obstáculos aunque beneficiosa, liberaría un tramo fluvial pequeño, posiblemente sea más interesante tratar de conseguir la conexión de estos ríos con el Duero, en el tramo de río que se encuentra fuera del Espacio estudiado en este informe</t>
  </si>
  <si>
    <t xml:space="preserve">Prácticamente toda la longitud de las masas de agua 431 y 432  tienen su morfología natural alterada, en particular, la conectividad lateral del cauce y la ribera. Esto se pone de manifiesto en el valor del Índice de Compartimentación Lateral (ICLAT), que supera en las dos el valro de 60. Para mejorar este aspecto se propone restaurar al menos 24,5 km. También estas masas tienen un IC alto por lo que se ha solicitado proponer una prórroga para alcanzar los objetivos ambientales en estas masas  para el 2027. </t>
  </si>
  <si>
    <t>Agricultura de secano</t>
  </si>
  <si>
    <t>Rest. ríos y z. húm.</t>
  </si>
  <si>
    <t>NR</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</si>
  <si>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</si>
  <si>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 xml:space="preserve"> Ríos de pisos de planicie a montano con vegetación de Ranunculion fluitantis y de Callitricho-Batrachion</t>
  </si>
  <si>
    <t>3260</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</si>
  <si>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</si>
  <si>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</si>
  <si>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</si>
  <si>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Aportaciones estimadas del acuífero a masa superficial</t>
  </si>
  <si>
    <t>Río efluente</t>
  </si>
  <si>
    <t>Génesis de la Descarga</t>
  </si>
  <si>
    <t>Rebose</t>
  </si>
  <si>
    <t>Descarga puntual por un único manantial en cauces efluentes.</t>
  </si>
  <si>
    <t>80 l/s</t>
  </si>
  <si>
    <t>Aportación a superficial</t>
  </si>
  <si>
    <t>El valor del índice  de conectividad lateral es muy elevado</t>
  </si>
  <si>
    <t>Estado ecológico 2013 con HM-Duero</t>
  </si>
  <si>
    <t>No se modifica en 2013</t>
  </si>
  <si>
    <t>En una parte importante del  sistema fluvial en este Espacio, la llanura de inundación cuenta con defensas longitudinales (diques o motas) que restringen las funciones naturales, estas alteraciones  en las proximidades de Caltojar y la Riba de Escalote son muy  continuas,  y  se encuentren muy próximas al cauce menor. También se han encontrado canales, vías de comunicación, caminos, que impiden la conectividad lateral de la ribera con el cauce, en el resto de tramos fluviales de este Espacio, el propio cauce está modificado y canalizado en una longitud importante de las zonas de vega. Sería aconsejable la restauración de estos tramos, o la actuación y  retirada de obras laterales en estos ríos,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</si>
</sst>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3">
    <font>
      <sz val="10"/>
      <name val="Arial"/>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0"/>
      <color indexed="8"/>
      <name val="Bookman Old Style"/>
      <family val="1"/>
    </font>
    <font>
      <b/>
      <sz val="7"/>
      <name val="Bookman Old Style"/>
      <family val="1"/>
    </font>
    <font>
      <sz val="10"/>
      <color indexed="10"/>
      <name val="Bookman Old Style"/>
      <family val="1"/>
    </font>
    <font>
      <vertAlign val="subscript"/>
      <sz val="8"/>
      <name val="Bookman Old Style"/>
      <family val="1"/>
    </font>
    <font>
      <sz val="8"/>
      <color theme="1"/>
      <name val="Calibri"/>
      <family val="2"/>
      <scheme val="minor"/>
    </font>
    <font>
      <sz val="8"/>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rgb="FFFFFFFF"/>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right style="thin">
        <color indexed="64"/>
      </right>
      <top style="thick">
        <color indexed="48"/>
      </top>
      <bottom style="thick">
        <color indexed="64"/>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bottom/>
      <diagonal/>
    </border>
    <border>
      <left style="thin">
        <color indexed="64"/>
      </left>
      <right style="thin">
        <color indexed="64"/>
      </right>
      <top/>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n">
        <color indexed="64"/>
      </left>
      <right/>
      <top/>
      <bottom/>
      <diagonal/>
    </border>
    <border>
      <left style="thick">
        <color rgb="FF3366FF"/>
      </left>
      <right style="thin">
        <color indexed="64"/>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right style="thick">
        <color rgb="FF3366FF"/>
      </right>
      <top style="thin">
        <color indexed="64"/>
      </top>
      <bottom style="thin">
        <color indexed="64"/>
      </bottom>
      <diagonal/>
    </border>
    <border>
      <left/>
      <right style="thick">
        <color rgb="FF3366FF"/>
      </right>
      <top style="thin">
        <color indexed="64"/>
      </top>
      <bottom/>
      <diagonal/>
    </border>
    <border>
      <left/>
      <right style="thick">
        <color rgb="FF3366FF"/>
      </right>
      <top/>
      <bottom/>
      <diagonal/>
    </border>
    <border>
      <left/>
      <right style="thick">
        <color rgb="FF3366FF"/>
      </right>
      <top/>
      <bottom style="thin">
        <color indexed="64"/>
      </bottom>
      <diagonal/>
    </border>
    <border>
      <left style="thin">
        <color indexed="64"/>
      </left>
      <right/>
      <top style="thick">
        <color rgb="FF3366FF"/>
      </top>
      <bottom style="thin">
        <color indexed="64"/>
      </bottom>
      <diagonal/>
    </border>
    <border>
      <left/>
      <right/>
      <top style="thick">
        <color rgb="FF3366FF"/>
      </top>
      <bottom style="thin">
        <color indexed="64"/>
      </bottom>
      <diagonal/>
    </border>
    <border>
      <left/>
      <right style="thick">
        <color rgb="FF3366FF"/>
      </right>
      <top style="thick">
        <color rgb="FF3366FF"/>
      </top>
      <bottom style="thin">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0066CC"/>
      </left>
      <right style="thin">
        <color indexed="64"/>
      </right>
      <top style="thick">
        <color rgb="FF0066CC"/>
      </top>
      <bottom style="medium">
        <color indexed="64"/>
      </bottom>
      <diagonal/>
    </border>
    <border>
      <left style="thin">
        <color indexed="64"/>
      </left>
      <right style="thin">
        <color indexed="64"/>
      </right>
      <top style="thick">
        <color rgb="FF0066CC"/>
      </top>
      <bottom style="medium">
        <color indexed="64"/>
      </bottom>
      <diagonal/>
    </border>
    <border>
      <left style="thin">
        <color indexed="64"/>
      </left>
      <right style="thick">
        <color rgb="FF0066CC"/>
      </right>
      <top style="thick">
        <color rgb="FF0066CC"/>
      </top>
      <bottom style="medium">
        <color indexed="64"/>
      </bottom>
      <diagonal/>
    </border>
    <border>
      <left style="thick">
        <color rgb="FF0066CC"/>
      </left>
      <right style="thin">
        <color indexed="64"/>
      </right>
      <top/>
      <bottom style="thin">
        <color indexed="64"/>
      </bottom>
      <diagonal/>
    </border>
    <border>
      <left style="thin">
        <color indexed="64"/>
      </left>
      <right style="thick">
        <color rgb="FF0066CC"/>
      </right>
      <top/>
      <bottom style="thin">
        <color indexed="64"/>
      </bottom>
      <diagonal/>
    </border>
    <border>
      <left style="thick">
        <color rgb="FF0066CC"/>
      </left>
      <right style="thin">
        <color indexed="64"/>
      </right>
      <top style="thin">
        <color indexed="64"/>
      </top>
      <bottom style="thin">
        <color indexed="64"/>
      </bottom>
      <diagonal/>
    </border>
    <border>
      <left style="thin">
        <color indexed="64"/>
      </left>
      <right style="thick">
        <color rgb="FF0066CC"/>
      </right>
      <top style="thin">
        <color indexed="64"/>
      </top>
      <bottom style="thin">
        <color indexed="64"/>
      </bottom>
      <diagonal/>
    </border>
    <border>
      <left style="thick">
        <color rgb="FF0066CC"/>
      </left>
      <right style="thin">
        <color indexed="64"/>
      </right>
      <top style="thin">
        <color indexed="64"/>
      </top>
      <bottom style="thick">
        <color rgb="FF0066CC"/>
      </bottom>
      <diagonal/>
    </border>
    <border>
      <left style="thin">
        <color indexed="64"/>
      </left>
      <right style="thin">
        <color indexed="64"/>
      </right>
      <top style="thin">
        <color indexed="64"/>
      </top>
      <bottom style="thick">
        <color rgb="FF0066CC"/>
      </bottom>
      <diagonal/>
    </border>
    <border>
      <left style="thin">
        <color indexed="64"/>
      </left>
      <right style="thick">
        <color rgb="FF0066CC"/>
      </right>
      <top style="thin">
        <color indexed="64"/>
      </top>
      <bottom style="thick">
        <color rgb="FF0066CC"/>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48"/>
      </right>
      <top style="thick">
        <color indexed="64"/>
      </top>
      <bottom style="thin">
        <color indexed="64"/>
      </bottom>
      <diagonal/>
    </border>
    <border>
      <left style="thin">
        <color indexed="64"/>
      </left>
      <right style="medium">
        <color indexed="64"/>
      </right>
      <top/>
      <bottom/>
      <diagonal/>
    </border>
  </borders>
  <cellStyleXfs count="90">
    <xf numFmtId="0" fontId="0" fillId="0" borderId="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8" fillId="0" borderId="4" applyNumberFormat="0" applyFill="0" applyAlignment="0" applyProtection="0"/>
    <xf numFmtId="0" fontId="7" fillId="21" borderId="3" applyNumberFormat="0" applyAlignment="0" applyProtection="0"/>
    <xf numFmtId="0" fontId="9" fillId="0" borderId="5" applyNumberFormat="0" applyFill="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xf numFmtId="0" fontId="5" fillId="4" borderId="0" applyNumberFormat="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 fillId="3" borderId="0" applyNumberFormat="0" applyBorder="0" applyAlignment="0" applyProtection="0"/>
    <xf numFmtId="0" fontId="11" fillId="7" borderId="2" applyNumberFormat="0" applyAlignment="0" applyProtection="0"/>
    <xf numFmtId="0" fontId="8" fillId="0" borderId="4" applyNumberFormat="0" applyFill="0" applyAlignment="0" applyProtection="0"/>
    <xf numFmtId="0" fontId="15" fillId="22" borderId="0" applyNumberFormat="0" applyBorder="0" applyAlignment="0" applyProtection="0"/>
    <xf numFmtId="0" fontId="2" fillId="0" borderId="0"/>
    <xf numFmtId="0" fontId="12" fillId="0" borderId="0"/>
    <xf numFmtId="0" fontId="12" fillId="0" borderId="0"/>
    <xf numFmtId="0" fontId="12" fillId="0" borderId="0"/>
    <xf numFmtId="0" fontId="12" fillId="0" borderId="0"/>
    <xf numFmtId="0" fontId="2" fillId="0" borderId="0"/>
    <xf numFmtId="0" fontId="12" fillId="23" borderId="8" applyNumberFormat="0" applyFont="0" applyAlignment="0" applyProtection="0"/>
    <xf numFmtId="0" fontId="1"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cellStyleXfs>
  <cellXfs count="730">
    <xf numFmtId="0" fontId="0" fillId="0" borderId="1" xfId="0"/>
    <xf numFmtId="0" fontId="21" fillId="24" borderId="0" xfId="0" applyFont="1" applyFill="1" applyBorder="1" applyAlignment="1"/>
    <xf numFmtId="0" fontId="21" fillId="24" borderId="0" xfId="0" applyFont="1" applyFill="1" applyBorder="1"/>
    <xf numFmtId="0" fontId="21" fillId="0" borderId="11" xfId="0" applyFont="1" applyBorder="1"/>
    <xf numFmtId="0" fontId="21" fillId="0" borderId="1" xfId="0" applyFont="1"/>
    <xf numFmtId="0" fontId="21" fillId="24" borderId="12" xfId="0" applyFont="1" applyFill="1" applyBorder="1" applyAlignment="1"/>
    <xf numFmtId="0" fontId="21" fillId="24" borderId="13" xfId="0" applyFont="1" applyFill="1" applyBorder="1" applyAlignment="1"/>
    <xf numFmtId="0" fontId="21" fillId="24" borderId="14" xfId="0" applyFont="1" applyFill="1" applyBorder="1"/>
    <xf numFmtId="0" fontId="21" fillId="24" borderId="15" xfId="0" applyFont="1" applyFill="1" applyBorder="1"/>
    <xf numFmtId="0" fontId="21" fillId="24" borderId="16" xfId="0" applyFont="1" applyFill="1" applyBorder="1"/>
    <xf numFmtId="0" fontId="24" fillId="24" borderId="18" xfId="0" applyFont="1" applyFill="1" applyBorder="1" applyAlignment="1">
      <alignment vertical="center" textRotation="90"/>
    </xf>
    <xf numFmtId="0" fontId="21" fillId="24" borderId="19" xfId="0" applyFont="1" applyFill="1" applyBorder="1"/>
    <xf numFmtId="0" fontId="21" fillId="24" borderId="20" xfId="0" applyFont="1" applyFill="1" applyBorder="1"/>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4" fillId="24" borderId="21" xfId="0" applyFont="1" applyFill="1" applyBorder="1" applyAlignment="1">
      <alignment vertical="center" textRotation="90"/>
    </xf>
    <xf numFmtId="0" fontId="22" fillId="24" borderId="0" xfId="0" applyFont="1" applyFill="1" applyBorder="1" applyAlignment="1"/>
    <xf numFmtId="2" fontId="23" fillId="24" borderId="0" xfId="0" applyNumberFormat="1" applyFont="1" applyFill="1" applyBorder="1" applyAlignment="1">
      <alignment horizontal="left"/>
    </xf>
    <xf numFmtId="0" fontId="25" fillId="24" borderId="0" xfId="0" applyFont="1" applyFill="1" applyBorder="1" applyAlignment="1"/>
    <xf numFmtId="20" fontId="23" fillId="24" borderId="0" xfId="0" applyNumberFormat="1" applyFont="1" applyFill="1" applyBorder="1" applyAlignment="1">
      <alignment horizontal="left"/>
    </xf>
    <xf numFmtId="0" fontId="22" fillId="24" borderId="0" xfId="0" applyFont="1" applyFill="1" applyBorder="1"/>
    <xf numFmtId="0" fontId="23" fillId="24" borderId="0" xfId="0" applyFont="1" applyFill="1" applyBorder="1"/>
    <xf numFmtId="0" fontId="21" fillId="24" borderId="22" xfId="0" applyFont="1" applyFill="1" applyBorder="1"/>
    <xf numFmtId="0" fontId="22" fillId="24" borderId="23" xfId="0" applyFont="1" applyFill="1" applyBorder="1" applyAlignment="1">
      <alignment horizontal="right"/>
    </xf>
    <xf numFmtId="2" fontId="23" fillId="24" borderId="23" xfId="0" applyNumberFormat="1" applyFont="1" applyFill="1" applyBorder="1" applyAlignment="1">
      <alignment horizontal="left"/>
    </xf>
    <xf numFmtId="20" fontId="22" fillId="24" borderId="23" xfId="0" applyNumberFormat="1" applyFont="1" applyFill="1" applyBorder="1" applyAlignment="1">
      <alignment horizontal="right"/>
    </xf>
    <xf numFmtId="0" fontId="23" fillId="24" borderId="23" xfId="0" applyFont="1" applyFill="1" applyBorder="1"/>
    <xf numFmtId="0" fontId="24" fillId="24" borderId="24" xfId="0" applyFont="1" applyFill="1" applyBorder="1" applyAlignment="1">
      <alignment vertical="center" textRotation="90"/>
    </xf>
    <xf numFmtId="0" fontId="26" fillId="24" borderId="0" xfId="0" applyFont="1" applyFill="1" applyBorder="1"/>
    <xf numFmtId="20" fontId="21" fillId="24" borderId="0" xfId="0" applyNumberFormat="1" applyFont="1" applyFill="1" applyBorder="1" applyAlignment="1">
      <alignment horizontal="left"/>
    </xf>
    <xf numFmtId="20" fontId="27" fillId="24" borderId="0" xfId="0" applyNumberFormat="1" applyFont="1" applyFill="1" applyBorder="1" applyAlignment="1">
      <alignment horizontal="left"/>
    </xf>
    <xf numFmtId="0" fontId="24" fillId="24" borderId="0" xfId="0" applyFont="1" applyFill="1" applyBorder="1" applyAlignment="1">
      <alignment vertical="center" textRotation="90"/>
    </xf>
    <xf numFmtId="0" fontId="21" fillId="24" borderId="0" xfId="0" applyFont="1" applyFill="1" applyBorder="1" applyAlignment="1">
      <alignment horizontal="center"/>
    </xf>
    <xf numFmtId="0" fontId="28" fillId="24" borderId="0" xfId="0" applyFont="1" applyFill="1" applyBorder="1" applyAlignment="1">
      <alignment horizontal="center"/>
    </xf>
    <xf numFmtId="0" fontId="28" fillId="24" borderId="0" xfId="0" applyFont="1" applyFill="1" applyBorder="1" applyAlignment="1"/>
    <xf numFmtId="0" fontId="27" fillId="24" borderId="19" xfId="0" applyFont="1" applyFill="1" applyBorder="1"/>
    <xf numFmtId="0" fontId="21" fillId="24" borderId="0" xfId="0" applyFont="1" applyFill="1" applyBorder="1" applyAlignment="1">
      <alignment horizontal="center" vertical="top"/>
    </xf>
    <xf numFmtId="0" fontId="21" fillId="24" borderId="0" xfId="0" applyFont="1" applyFill="1" applyBorder="1" applyAlignment="1">
      <alignment horizontal="left" vertical="top"/>
    </xf>
    <xf numFmtId="0" fontId="21" fillId="24" borderId="0" xfId="0" applyFont="1" applyFill="1" applyBorder="1" applyAlignment="1">
      <alignment horizontal="left" vertical="top" wrapText="1"/>
    </xf>
    <xf numFmtId="0" fontId="21" fillId="24" borderId="19" xfId="0" applyFont="1" applyFill="1" applyBorder="1" applyAlignment="1">
      <alignment horizontal="center" vertical="top"/>
    </xf>
    <xf numFmtId="0" fontId="27" fillId="24" borderId="0" xfId="0" applyFont="1" applyFill="1" applyBorder="1" applyAlignment="1">
      <alignment horizontal="left" vertical="top" wrapText="1"/>
    </xf>
    <xf numFmtId="0" fontId="21" fillId="24" borderId="19" xfId="0" applyFont="1" applyFill="1" applyBorder="1" applyAlignment="1">
      <alignment vertical="top" wrapText="1"/>
    </xf>
    <xf numFmtId="0" fontId="21" fillId="24" borderId="0" xfId="0" applyFont="1" applyFill="1" applyBorder="1" applyAlignment="1">
      <alignment horizontal="right"/>
    </xf>
    <xf numFmtId="0" fontId="21" fillId="24" borderId="19" xfId="0" applyFont="1" applyFill="1" applyBorder="1" applyAlignment="1">
      <alignment horizontal="left" vertical="top" wrapText="1"/>
    </xf>
    <xf numFmtId="0" fontId="27" fillId="24" borderId="0" xfId="0" applyFont="1" applyFill="1" applyBorder="1" applyAlignment="1">
      <alignment horizontal="center"/>
    </xf>
    <xf numFmtId="0" fontId="27" fillId="24" borderId="0" xfId="0" applyFont="1" applyFill="1" applyBorder="1" applyAlignment="1">
      <alignment horizontal="left" vertical="center"/>
    </xf>
    <xf numFmtId="0" fontId="21" fillId="24" borderId="36" xfId="0" applyFont="1" applyFill="1" applyBorder="1"/>
    <xf numFmtId="0" fontId="27" fillId="24" borderId="37" xfId="0" applyFont="1" applyFill="1" applyBorder="1" applyAlignment="1">
      <alignment horizontal="left" vertical="center"/>
    </xf>
    <xf numFmtId="0" fontId="21" fillId="24" borderId="37" xfId="0" applyFont="1" applyFill="1" applyBorder="1" applyAlignment="1">
      <alignment horizontal="left" vertical="top" wrapText="1"/>
    </xf>
    <xf numFmtId="0" fontId="21" fillId="24" borderId="38" xfId="0" applyFont="1" applyFill="1" applyBorder="1"/>
    <xf numFmtId="0" fontId="21" fillId="24" borderId="12" xfId="0" applyFont="1" applyFill="1" applyBorder="1"/>
    <xf numFmtId="0" fontId="21" fillId="24" borderId="13" xfId="0" applyFont="1" applyFill="1" applyBorder="1" applyAlignment="1">
      <alignment horizontal="right"/>
    </xf>
    <xf numFmtId="0" fontId="21" fillId="24" borderId="13" xfId="0" applyFont="1" applyFill="1" applyBorder="1" applyAlignment="1">
      <alignment horizontal="left" vertical="top" wrapText="1"/>
    </xf>
    <xf numFmtId="0" fontId="24" fillId="24" borderId="13" xfId="0" applyFont="1" applyFill="1" applyBorder="1" applyAlignment="1">
      <alignment vertical="center" textRotation="90"/>
    </xf>
    <xf numFmtId="0" fontId="27" fillId="24" borderId="0" xfId="0" applyFont="1" applyFill="1" applyBorder="1" applyAlignment="1">
      <alignment horizontal="left"/>
    </xf>
    <xf numFmtId="0" fontId="21" fillId="24" borderId="0" xfId="0" applyFont="1" applyFill="1" applyBorder="1" applyAlignment="1">
      <alignment horizontal="left" shrinkToFit="1"/>
    </xf>
    <xf numFmtId="0" fontId="27" fillId="24" borderId="0" xfId="0" applyFont="1" applyFill="1" applyBorder="1" applyAlignment="1"/>
    <xf numFmtId="49" fontId="27" fillId="24" borderId="0" xfId="0" applyNumberFormat="1" applyFont="1" applyFill="1" applyBorder="1" applyAlignment="1">
      <alignment horizontal="center" vertical="center" wrapText="1"/>
    </xf>
    <xf numFmtId="0" fontId="21" fillId="24" borderId="0" xfId="0" applyFont="1" applyFill="1" applyBorder="1" applyAlignment="1">
      <alignment horizontal="left" vertical="center"/>
    </xf>
    <xf numFmtId="0" fontId="21" fillId="24" borderId="0" xfId="0" applyFont="1" applyFill="1" applyBorder="1" applyAlignment="1">
      <alignment horizontal="left"/>
    </xf>
    <xf numFmtId="0" fontId="27" fillId="24" borderId="25" xfId="0" applyFont="1" applyFill="1" applyBorder="1" applyAlignment="1">
      <alignment horizontal="center"/>
    </xf>
    <xf numFmtId="0" fontId="27" fillId="24" borderId="39" xfId="0" applyFont="1" applyFill="1" applyBorder="1" applyAlignment="1">
      <alignment horizontal="center"/>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30" fillId="24" borderId="0" xfId="0" applyFont="1" applyFill="1" applyBorder="1" applyAlignment="1">
      <alignment horizontal="left" vertical="center" wrapText="1"/>
    </xf>
    <xf numFmtId="0" fontId="21" fillId="24" borderId="0" xfId="0" applyFont="1" applyFill="1" applyBorder="1" applyAlignment="1">
      <alignment horizontal="left" vertical="top" wrapText="1" shrinkToFit="1"/>
    </xf>
    <xf numFmtId="0" fontId="27" fillId="24" borderId="0" xfId="0" applyFont="1" applyFill="1" applyBorder="1" applyAlignment="1">
      <alignment horizontal="left" vertical="center" wrapText="1"/>
    </xf>
    <xf numFmtId="0" fontId="21" fillId="24" borderId="0" xfId="0" applyFont="1" applyFill="1" applyBorder="1" applyAlignment="1">
      <alignment shrinkToFit="1"/>
    </xf>
    <xf numFmtId="0" fontId="21" fillId="24" borderId="0" xfId="0" applyFont="1" applyFill="1" applyBorder="1" applyAlignment="1">
      <alignment vertical="top" wrapText="1"/>
    </xf>
    <xf numFmtId="0" fontId="0" fillId="24" borderId="0" xfId="0" applyFill="1" applyBorder="1"/>
    <xf numFmtId="0" fontId="27" fillId="24" borderId="19" xfId="0" applyFont="1" applyFill="1" applyBorder="1" applyAlignment="1">
      <alignment horizontal="left" vertical="top" wrapText="1"/>
    </xf>
    <xf numFmtId="0" fontId="21" fillId="24" borderId="46" xfId="0" applyFont="1" applyFill="1" applyBorder="1" applyAlignment="1">
      <alignment horizontal="center"/>
    </xf>
    <xf numFmtId="14" fontId="21" fillId="24" borderId="46" xfId="0" applyNumberFormat="1" applyFont="1" applyFill="1" applyBorder="1" applyAlignment="1">
      <alignment horizontal="center"/>
    </xf>
    <xf numFmtId="0" fontId="27" fillId="24" borderId="28" xfId="0" applyFont="1" applyFill="1" applyBorder="1" applyAlignment="1"/>
    <xf numFmtId="0" fontId="27" fillId="24" borderId="1" xfId="0" applyFont="1" applyFill="1" applyBorder="1"/>
    <xf numFmtId="0" fontId="27" fillId="24" borderId="1" xfId="0" applyFont="1" applyFill="1" applyBorder="1" applyAlignment="1"/>
    <xf numFmtId="0" fontId="27" fillId="24" borderId="48" xfId="0" applyFont="1" applyFill="1" applyBorder="1"/>
    <xf numFmtId="0" fontId="29" fillId="24" borderId="28" xfId="0" applyFont="1" applyFill="1" applyBorder="1" applyAlignment="1">
      <alignment shrinkToFit="1"/>
    </xf>
    <xf numFmtId="165" fontId="21" fillId="24" borderId="1" xfId="0" applyNumberFormat="1" applyFont="1" applyFill="1" applyBorder="1" applyAlignment="1">
      <alignment horizontal="center"/>
    </xf>
    <xf numFmtId="0" fontId="21" fillId="24" borderId="1" xfId="0" applyFont="1" applyFill="1" applyBorder="1" applyAlignment="1">
      <alignment shrinkToFit="1"/>
    </xf>
    <xf numFmtId="165" fontId="21" fillId="24" borderId="48" xfId="0" applyNumberFormat="1" applyFont="1" applyFill="1" applyBorder="1"/>
    <xf numFmtId="0" fontId="21" fillId="24" borderId="48" xfId="0" applyFont="1" applyFill="1" applyBorder="1" applyAlignment="1">
      <alignment horizontal="center"/>
    </xf>
    <xf numFmtId="0" fontId="29" fillId="24" borderId="33" xfId="0" applyFont="1" applyFill="1" applyBorder="1" applyAlignment="1">
      <alignment shrinkToFit="1"/>
    </xf>
    <xf numFmtId="165" fontId="21" fillId="24" borderId="42" xfId="0" applyNumberFormat="1" applyFont="1" applyFill="1" applyBorder="1" applyAlignment="1">
      <alignment horizontal="center"/>
    </xf>
    <xf numFmtId="0" fontId="21" fillId="24" borderId="49" xfId="0" applyFont="1" applyFill="1" applyBorder="1" applyAlignment="1">
      <alignment horizontal="center"/>
    </xf>
    <xf numFmtId="165" fontId="21" fillId="24" borderId="0" xfId="0" applyNumberFormat="1" applyFont="1" applyFill="1" applyBorder="1"/>
    <xf numFmtId="0" fontId="27" fillId="24" borderId="37" xfId="0" applyFont="1" applyFill="1" applyBorder="1" applyAlignment="1"/>
    <xf numFmtId="0" fontId="21" fillId="24" borderId="37" xfId="0" applyFont="1" applyFill="1" applyBorder="1" applyAlignment="1"/>
    <xf numFmtId="0" fontId="21" fillId="24" borderId="37" xfId="0" applyFont="1" applyFill="1" applyBorder="1" applyAlignment="1">
      <alignment horizontal="center"/>
    </xf>
    <xf numFmtId="0" fontId="24" fillId="24" borderId="37" xfId="0" applyFont="1" applyFill="1" applyBorder="1" applyAlignment="1">
      <alignment vertical="center" textRotation="90"/>
    </xf>
    <xf numFmtId="0" fontId="27" fillId="24" borderId="13" xfId="0" applyFont="1" applyFill="1" applyBorder="1" applyAlignment="1"/>
    <xf numFmtId="0" fontId="21" fillId="24" borderId="13" xfId="0" applyFont="1" applyFill="1" applyBorder="1" applyAlignment="1">
      <alignment horizontal="center"/>
    </xf>
    <xf numFmtId="0" fontId="21" fillId="24" borderId="55" xfId="0" applyFont="1" applyFill="1" applyBorder="1"/>
    <xf numFmtId="0" fontId="21" fillId="24" borderId="19" xfId="0" applyFont="1" applyFill="1" applyBorder="1" applyAlignment="1">
      <alignment horizontal="center"/>
    </xf>
    <xf numFmtId="0" fontId="21" fillId="24" borderId="1" xfId="0" applyFont="1" applyFill="1" applyBorder="1"/>
    <xf numFmtId="0" fontId="21" fillId="24" borderId="48" xfId="0" applyFont="1" applyFill="1" applyBorder="1" applyAlignment="1"/>
    <xf numFmtId="0" fontId="21" fillId="24" borderId="1" xfId="0" applyFont="1" applyFill="1" applyBorder="1" applyAlignment="1"/>
    <xf numFmtId="0" fontId="21" fillId="24" borderId="42" xfId="0" applyFont="1" applyFill="1" applyBorder="1" applyAlignment="1"/>
    <xf numFmtId="0" fontId="21" fillId="24" borderId="49" xfId="0" applyFont="1" applyFill="1" applyBorder="1" applyAlignment="1"/>
    <xf numFmtId="0" fontId="27" fillId="24" borderId="0" xfId="0" applyFont="1" applyFill="1" applyBorder="1"/>
    <xf numFmtId="0" fontId="21" fillId="24" borderId="0" xfId="0" applyFont="1" applyFill="1" applyBorder="1" applyAlignment="1">
      <alignment vertical="top"/>
    </xf>
    <xf numFmtId="0" fontId="32" fillId="24" borderId="39" xfId="0" applyFont="1" applyFill="1" applyBorder="1" applyAlignment="1">
      <alignment horizontal="center" vertical="center" wrapText="1"/>
    </xf>
    <xf numFmtId="0" fontId="27" fillId="24" borderId="47" xfId="0" applyFont="1" applyFill="1" applyBorder="1" applyAlignment="1">
      <alignment horizontal="center" vertical="center"/>
    </xf>
    <xf numFmtId="0" fontId="28" fillId="24" borderId="1" xfId="0" applyFont="1" applyFill="1" applyBorder="1" applyAlignment="1">
      <alignment horizontal="center"/>
    </xf>
    <xf numFmtId="0" fontId="28" fillId="24" borderId="48" xfId="0" applyFont="1" applyFill="1" applyBorder="1" applyAlignment="1">
      <alignment horizontal="center"/>
    </xf>
    <xf numFmtId="0" fontId="21" fillId="24" borderId="1" xfId="0" applyFont="1" applyFill="1" applyBorder="1" applyAlignment="1">
      <alignment horizontal="center" vertical="top" wrapText="1"/>
    </xf>
    <xf numFmtId="0" fontId="21" fillId="24" borderId="48" xfId="0" applyFont="1" applyFill="1" applyBorder="1" applyAlignment="1">
      <alignment horizontal="center" vertical="top" wrapText="1"/>
    </xf>
    <xf numFmtId="0" fontId="21" fillId="24" borderId="1" xfId="0" applyFont="1" applyFill="1" applyBorder="1" applyAlignment="1">
      <alignment horizontal="center" vertical="top"/>
    </xf>
    <xf numFmtId="0" fontId="21" fillId="24" borderId="48" xfId="0" applyFont="1" applyFill="1" applyBorder="1" applyAlignment="1">
      <alignment horizontal="center"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0" fillId="0" borderId="0" xfId="0" applyNumberFormat="1" applyFill="1" applyBorder="1"/>
    <xf numFmtId="1" fontId="21" fillId="24" borderId="0" xfId="0" applyNumberFormat="1" applyFont="1" applyFill="1" applyBorder="1" applyAlignment="1">
      <alignment horizontal="center"/>
    </xf>
    <xf numFmtId="2" fontId="21" fillId="24" borderId="0" xfId="0" applyNumberFormat="1" applyFont="1" applyFill="1" applyBorder="1" applyAlignment="1">
      <alignment horizontal="center"/>
    </xf>
    <xf numFmtId="0" fontId="29" fillId="24" borderId="0" xfId="0" applyFont="1" applyFill="1" applyBorder="1"/>
    <xf numFmtId="0" fontId="29" fillId="24" borderId="0" xfId="0" applyFont="1" applyFill="1" applyBorder="1" applyAlignment="1">
      <alignment horizontal="center"/>
    </xf>
    <xf numFmtId="0" fontId="29" fillId="24" borderId="0" xfId="0" applyFont="1" applyFill="1" applyBorder="1" applyAlignment="1">
      <alignment shrinkToFit="1"/>
    </xf>
    <xf numFmtId="0" fontId="21" fillId="24" borderId="69" xfId="0" applyFont="1" applyFill="1" applyBorder="1" applyAlignment="1">
      <alignment horizontal="center"/>
    </xf>
    <xf numFmtId="9" fontId="21" fillId="24" borderId="69" xfId="0" applyNumberFormat="1" applyFont="1" applyFill="1" applyBorder="1" applyAlignment="1">
      <alignment horizontal="center" vertical="top"/>
    </xf>
    <xf numFmtId="0" fontId="21" fillId="24" borderId="21" xfId="0" applyFont="1" applyFill="1" applyBorder="1" applyAlignment="1">
      <alignment vertical="top"/>
    </xf>
    <xf numFmtId="0" fontId="21" fillId="24" borderId="21" xfId="0" applyFont="1" applyFill="1" applyBorder="1" applyAlignment="1">
      <alignment horizontal="left" vertical="top"/>
    </xf>
    <xf numFmtId="0" fontId="27" fillId="24" borderId="0" xfId="0" applyFont="1" applyFill="1" applyBorder="1" applyAlignment="1">
      <alignment vertical="center" shrinkToFit="1"/>
    </xf>
    <xf numFmtId="0" fontId="33" fillId="24" borderId="0" xfId="0" applyFont="1" applyFill="1" applyBorder="1"/>
    <xf numFmtId="0" fontId="24" fillId="24" borderId="0" xfId="0" applyFont="1" applyFill="1" applyBorder="1" applyAlignment="1">
      <alignment horizontal="center" vertical="center" textRotation="90"/>
    </xf>
    <xf numFmtId="0" fontId="27" fillId="24" borderId="37" xfId="0" applyFont="1" applyFill="1" applyBorder="1" applyAlignment="1">
      <alignment horizontal="left" vertical="top" wrapText="1"/>
    </xf>
    <xf numFmtId="0" fontId="27"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0" borderId="0" xfId="0" applyFont="1" applyBorder="1"/>
    <xf numFmtId="0" fontId="0" fillId="24" borderId="19" xfId="0" applyFill="1" applyBorder="1"/>
    <xf numFmtId="0" fontId="27" fillId="24" borderId="0" xfId="0" applyFont="1" applyFill="1" applyBorder="1" applyAlignment="1">
      <alignment horizontal="center" wrapText="1"/>
    </xf>
    <xf numFmtId="0" fontId="21" fillId="0" borderId="81" xfId="0" applyFont="1" applyBorder="1"/>
    <xf numFmtId="0" fontId="21" fillId="0" borderId="71" xfId="0" applyFont="1" applyBorder="1"/>
    <xf numFmtId="0" fontId="21" fillId="0" borderId="55" xfId="0" applyFont="1" applyBorder="1"/>
    <xf numFmtId="0" fontId="21" fillId="24" borderId="21" xfId="0" applyFont="1" applyFill="1" applyBorder="1"/>
    <xf numFmtId="0" fontId="0" fillId="24" borderId="48" xfId="0" applyFill="1" applyBorder="1"/>
    <xf numFmtId="164" fontId="21" fillId="24" borderId="42" xfId="0" applyNumberFormat="1" applyFont="1" applyFill="1" applyBorder="1" applyAlignment="1">
      <alignment horizontal="center"/>
    </xf>
    <xf numFmtId="0" fontId="27" fillId="24" borderId="54" xfId="0" applyFont="1" applyFill="1" applyBorder="1"/>
    <xf numFmtId="164" fontId="21" fillId="24" borderId="55" xfId="0" applyNumberFormat="1" applyFont="1" applyFill="1" applyBorder="1" applyAlignment="1">
      <alignment horizontal="center"/>
    </xf>
    <xf numFmtId="164" fontId="21" fillId="24" borderId="85" xfId="0" applyNumberFormat="1" applyFont="1" applyFill="1" applyBorder="1" applyAlignment="1">
      <alignment horizontal="center"/>
    </xf>
    <xf numFmtId="0" fontId="27" fillId="24" borderId="28" xfId="0" applyFont="1" applyFill="1" applyBorder="1"/>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1" fillId="24" borderId="19" xfId="0" applyFont="1" applyFill="1" applyBorder="1" applyAlignment="1"/>
    <xf numFmtId="0" fontId="27" fillId="24" borderId="33" xfId="0" applyFont="1" applyFill="1" applyBorder="1"/>
    <xf numFmtId="164" fontId="21" fillId="24" borderId="49" xfId="0" applyNumberFormat="1" applyFont="1" applyFill="1" applyBorder="1" applyAlignment="1">
      <alignment horizontal="center"/>
    </xf>
    <xf numFmtId="164" fontId="21" fillId="24" borderId="0" xfId="0" applyNumberFormat="1" applyFont="1" applyFill="1" applyBorder="1"/>
    <xf numFmtId="0" fontId="21" fillId="24" borderId="85" xfId="0" applyFont="1" applyFill="1" applyBorder="1"/>
    <xf numFmtId="0" fontId="21" fillId="24" borderId="48" xfId="0" applyFont="1" applyFill="1" applyBorder="1"/>
    <xf numFmtId="0" fontId="21" fillId="24" borderId="88" xfId="0" applyFont="1" applyFill="1" applyBorder="1"/>
    <xf numFmtId="0" fontId="27" fillId="24" borderId="0" xfId="0" applyFont="1" applyFill="1" applyBorder="1" applyAlignment="1">
      <alignment wrapText="1"/>
    </xf>
    <xf numFmtId="164" fontId="21" fillId="24" borderId="0" xfId="0" applyNumberFormat="1" applyFont="1" applyFill="1" applyBorder="1" applyAlignment="1">
      <alignment horizontal="center"/>
    </xf>
    <xf numFmtId="0" fontId="27" fillId="24" borderId="0" xfId="0" applyFont="1" applyFill="1" applyBorder="1" applyAlignment="1">
      <alignment vertical="top" wrapText="1"/>
    </xf>
    <xf numFmtId="0" fontId="27" fillId="24" borderId="19" xfId="0" applyFont="1" applyFill="1" applyBorder="1" applyAlignment="1">
      <alignment vertical="top" wrapText="1"/>
    </xf>
    <xf numFmtId="0" fontId="27" fillId="24" borderId="37" xfId="0" applyFont="1" applyFill="1" applyBorder="1"/>
    <xf numFmtId="0" fontId="21" fillId="24" borderId="37" xfId="0" applyFont="1" applyFill="1" applyBorder="1"/>
    <xf numFmtId="0" fontId="21" fillId="24" borderId="38" xfId="0" applyFont="1" applyFill="1" applyBorder="1" applyAlignment="1"/>
    <xf numFmtId="0" fontId="27" fillId="24" borderId="13" xfId="0" applyFont="1" applyFill="1" applyBorder="1"/>
    <xf numFmtId="0" fontId="21" fillId="24" borderId="13" xfId="0" applyFont="1" applyFill="1" applyBorder="1"/>
    <xf numFmtId="0" fontId="0" fillId="24" borderId="13" xfId="0" applyFill="1" applyBorder="1"/>
    <xf numFmtId="0" fontId="27" fillId="24" borderId="0" xfId="0" applyFont="1" applyFill="1" applyBorder="1" applyAlignment="1">
      <alignment horizontal="center" vertical="top"/>
    </xf>
    <xf numFmtId="0" fontId="36" fillId="24" borderId="0" xfId="0" applyFont="1" applyFill="1" applyBorder="1" applyAlignment="1">
      <alignment horizontal="left" vertical="top" wrapText="1"/>
    </xf>
    <xf numFmtId="0" fontId="28" fillId="24" borderId="0" xfId="0" applyFont="1" applyFill="1" applyBorder="1"/>
    <xf numFmtId="0" fontId="21" fillId="24" borderId="54" xfId="0" applyFont="1" applyFill="1" applyBorder="1" applyAlignment="1">
      <alignment horizontal="left" vertical="top" wrapText="1"/>
    </xf>
    <xf numFmtId="0" fontId="21" fillId="24" borderId="28" xfId="0" applyFont="1" applyFill="1" applyBorder="1" applyAlignment="1">
      <alignment horizontal="left" vertical="top" wrapText="1"/>
    </xf>
    <xf numFmtId="0" fontId="21" fillId="24" borderId="86" xfId="0" applyFont="1" applyFill="1" applyBorder="1" applyAlignment="1">
      <alignment horizontal="left" vertical="top" wrapText="1"/>
    </xf>
    <xf numFmtId="0" fontId="21" fillId="24" borderId="33" xfId="0" applyFont="1" applyFill="1" applyBorder="1" applyAlignment="1">
      <alignment horizontal="left" vertical="top" wrapText="1"/>
    </xf>
    <xf numFmtId="0" fontId="0" fillId="24" borderId="37" xfId="0" applyFill="1" applyBorder="1"/>
    <xf numFmtId="0" fontId="21" fillId="24" borderId="0" xfId="0" applyFont="1" applyFill="1" applyBorder="1" applyAlignment="1">
      <alignment horizontal="left" vertical="top" shrinkToFit="1"/>
    </xf>
    <xf numFmtId="0" fontId="21" fillId="24" borderId="0" xfId="0" applyFont="1" applyFill="1" applyBorder="1" applyAlignment="1">
      <alignment horizontal="center" vertical="top" shrinkToFit="1"/>
    </xf>
    <xf numFmtId="0" fontId="21" fillId="24" borderId="105" xfId="0" applyFont="1" applyFill="1" applyBorder="1"/>
    <xf numFmtId="0" fontId="21" fillId="24" borderId="11" xfId="0" applyFont="1" applyFill="1" applyBorder="1"/>
    <xf numFmtId="0" fontId="21" fillId="24" borderId="1" xfId="0" applyFont="1" applyFill="1"/>
    <xf numFmtId="0" fontId="21" fillId="24" borderId="106" xfId="0" applyFont="1" applyFill="1" applyBorder="1"/>
    <xf numFmtId="0" fontId="0" fillId="24" borderId="40" xfId="0" applyFill="1" applyBorder="1"/>
    <xf numFmtId="0" fontId="21" fillId="24" borderId="107" xfId="0" applyFont="1" applyFill="1" applyBorder="1"/>
    <xf numFmtId="0" fontId="21" fillId="24" borderId="15" xfId="0" applyFont="1" applyFill="1" applyBorder="1" applyAlignment="1"/>
    <xf numFmtId="0" fontId="0" fillId="0" borderId="0" xfId="0" applyFill="1" applyBorder="1"/>
    <xf numFmtId="0" fontId="27" fillId="25" borderId="108" xfId="0" applyFont="1" applyFill="1" applyBorder="1" applyAlignment="1">
      <alignment wrapText="1"/>
    </xf>
    <xf numFmtId="0" fontId="27" fillId="25" borderId="110" xfId="0" applyFont="1" applyFill="1" applyBorder="1" applyAlignment="1">
      <alignment horizontal="center" wrapText="1"/>
    </xf>
    <xf numFmtId="0" fontId="27" fillId="25" borderId="111" xfId="0" applyFont="1" applyFill="1" applyBorder="1"/>
    <xf numFmtId="0" fontId="27" fillId="25" borderId="112" xfId="0" applyFont="1" applyFill="1" applyBorder="1"/>
    <xf numFmtId="0" fontId="27" fillId="25" borderId="113" xfId="0" applyFont="1" applyFill="1" applyBorder="1" applyAlignment="1">
      <alignment wrapText="1"/>
    </xf>
    <xf numFmtId="0" fontId="21" fillId="24" borderId="85" xfId="0" applyFont="1" applyFill="1" applyBorder="1" applyAlignment="1">
      <alignment horizontal="center"/>
    </xf>
    <xf numFmtId="0" fontId="27" fillId="25" borderId="71" xfId="0" applyFont="1" applyFill="1" applyBorder="1"/>
    <xf numFmtId="0" fontId="27" fillId="25" borderId="114" xfId="0" applyFont="1" applyFill="1" applyBorder="1" applyAlignment="1">
      <alignment wrapText="1"/>
    </xf>
    <xf numFmtId="0" fontId="27" fillId="25" borderId="61" xfId="0" applyFont="1" applyFill="1" applyBorder="1" applyAlignment="1">
      <alignment wrapText="1"/>
    </xf>
    <xf numFmtId="0" fontId="27" fillId="25" borderId="115" xfId="0" applyFont="1" applyFill="1" applyBorder="1" applyAlignment="1">
      <alignment wrapText="1"/>
    </xf>
    <xf numFmtId="0" fontId="21" fillId="24" borderId="88" xfId="0" applyFont="1" applyFill="1" applyBorder="1" applyAlignment="1">
      <alignment horizontal="center"/>
    </xf>
    <xf numFmtId="0" fontId="27" fillId="25" borderId="33" xfId="0" applyFont="1" applyFill="1" applyBorder="1" applyAlignment="1">
      <alignment wrapText="1"/>
    </xf>
    <xf numFmtId="0" fontId="21" fillId="0" borderId="73" xfId="0" applyFont="1" applyBorder="1"/>
    <xf numFmtId="0" fontId="21" fillId="0" borderId="87" xfId="0" applyFont="1" applyBorder="1"/>
    <xf numFmtId="0" fontId="27" fillId="25" borderId="52" xfId="0" applyFont="1" applyFill="1" applyBorder="1" applyAlignment="1">
      <alignment horizontal="center" wrapText="1"/>
    </xf>
    <xf numFmtId="0" fontId="2" fillId="26" borderId="0" xfId="76" applyFont="1" applyFill="1" applyAlignment="1">
      <alignment vertical="top" wrapText="1"/>
    </xf>
    <xf numFmtId="0" fontId="21" fillId="24" borderId="104" xfId="0" applyFont="1" applyFill="1" applyBorder="1" applyAlignment="1">
      <alignment horizontal="center"/>
    </xf>
    <xf numFmtId="0" fontId="21" fillId="24" borderId="0" xfId="0" applyFont="1" applyFill="1" applyBorder="1" applyAlignment="1">
      <alignment wrapText="1"/>
    </xf>
    <xf numFmtId="0" fontId="21" fillId="24" borderId="0" xfId="0" applyFont="1" applyFill="1" applyBorder="1" applyAlignment="1">
      <alignment horizontal="center" wrapText="1"/>
    </xf>
    <xf numFmtId="0" fontId="0" fillId="24" borderId="0" xfId="0" applyFill="1" applyBorder="1" applyAlignment="1">
      <alignment wrapText="1"/>
    </xf>
    <xf numFmtId="0" fontId="21" fillId="24" borderId="19" xfId="0" applyFont="1" applyFill="1" applyBorder="1" applyAlignment="1">
      <alignment wrapText="1"/>
    </xf>
    <xf numFmtId="0" fontId="27" fillId="24" borderId="38" xfId="0" applyFont="1" applyFill="1" applyBorder="1" applyAlignment="1">
      <alignment horizontal="left" vertical="top" wrapText="1"/>
    </xf>
    <xf numFmtId="0" fontId="28" fillId="24" borderId="12" xfId="0" applyFont="1" applyFill="1" applyBorder="1" applyAlignment="1">
      <alignment horizontal="center"/>
    </xf>
    <xf numFmtId="0" fontId="28" fillId="24" borderId="13" xfId="0" applyFont="1" applyFill="1" applyBorder="1" applyAlignment="1">
      <alignment horizontal="center"/>
    </xf>
    <xf numFmtId="0" fontId="28" fillId="24" borderId="15" xfId="0" applyFont="1" applyFill="1" applyBorder="1" applyAlignment="1">
      <alignment horizontal="center"/>
    </xf>
    <xf numFmtId="0" fontId="21" fillId="0" borderId="15" xfId="0" applyFont="1" applyBorder="1"/>
    <xf numFmtId="0" fontId="30" fillId="25" borderId="82" xfId="0" applyFont="1" applyFill="1" applyBorder="1" applyAlignment="1"/>
    <xf numFmtId="0" fontId="27" fillId="25" borderId="52" xfId="0" applyFont="1" applyFill="1" applyBorder="1"/>
    <xf numFmtId="0" fontId="30" fillId="25" borderId="50" xfId="0" applyFont="1" applyFill="1" applyBorder="1" applyAlignment="1"/>
    <xf numFmtId="0" fontId="27" fillId="25" borderId="51" xfId="0" applyFont="1" applyFill="1" applyBorder="1" applyAlignment="1">
      <alignment horizontal="center"/>
    </xf>
    <xf numFmtId="0" fontId="21" fillId="24" borderId="85" xfId="0" applyFont="1" applyFill="1" applyBorder="1" applyAlignment="1">
      <alignment horizontal="left" vertical="top" wrapText="1"/>
    </xf>
    <xf numFmtId="0" fontId="21" fillId="24" borderId="85" xfId="0" applyFont="1" applyFill="1" applyBorder="1" applyAlignment="1">
      <alignment horizontal="center" vertical="top" wrapText="1"/>
    </xf>
    <xf numFmtId="0" fontId="21" fillId="24" borderId="48" xfId="0" applyFont="1" applyFill="1" applyBorder="1" applyAlignment="1">
      <alignment horizontal="left" vertical="top" wrapText="1"/>
    </xf>
    <xf numFmtId="0" fontId="21" fillId="24" borderId="49" xfId="0" applyFont="1" applyFill="1" applyBorder="1" applyAlignment="1">
      <alignment horizontal="left" vertical="top" wrapText="1"/>
    </xf>
    <xf numFmtId="0" fontId="27" fillId="24" borderId="0" xfId="0" applyFont="1" applyFill="1" applyBorder="1" applyAlignment="1">
      <alignment horizontal="left" vertical="top"/>
    </xf>
    <xf numFmtId="0" fontId="21" fillId="24" borderId="54" xfId="0" applyFont="1" applyFill="1" applyBorder="1" applyAlignment="1">
      <alignment horizontal="center" vertical="top" wrapText="1"/>
    </xf>
    <xf numFmtId="0" fontId="21" fillId="24" borderId="117" xfId="0" applyFont="1" applyFill="1" applyBorder="1" applyAlignment="1">
      <alignment horizontal="center" vertical="top" wrapText="1"/>
    </xf>
    <xf numFmtId="0" fontId="21" fillId="24" borderId="104" xfId="0" applyFont="1" applyFill="1" applyBorder="1" applyAlignment="1">
      <alignment horizontal="center" vertical="top" wrapText="1"/>
    </xf>
    <xf numFmtId="0" fontId="21" fillId="24" borderId="118" xfId="0" applyFont="1" applyFill="1" applyBorder="1"/>
    <xf numFmtId="0" fontId="21" fillId="24" borderId="119" xfId="0" applyFont="1" applyFill="1" applyBorder="1" applyAlignment="1">
      <alignment horizontal="left" vertical="top" wrapText="1"/>
    </xf>
    <xf numFmtId="0" fontId="21" fillId="24" borderId="120" xfId="0" applyFont="1" applyFill="1" applyBorder="1"/>
    <xf numFmtId="0" fontId="21" fillId="0" borderId="106" xfId="0" applyFont="1" applyBorder="1"/>
    <xf numFmtId="0" fontId="0" fillId="0" borderId="0" xfId="0" applyBorder="1"/>
    <xf numFmtId="0" fontId="20" fillId="24" borderId="19" xfId="0" applyFont="1" applyFill="1" applyBorder="1"/>
    <xf numFmtId="0" fontId="27" fillId="0" borderId="0" xfId="0" applyFont="1" applyBorder="1"/>
    <xf numFmtId="0" fontId="27" fillId="25" borderId="25" xfId="0" applyFont="1" applyFill="1" applyBorder="1" applyAlignment="1">
      <alignment horizontal="center"/>
    </xf>
    <xf numFmtId="0" fontId="27" fillId="25" borderId="39" xfId="0" applyFont="1" applyFill="1" applyBorder="1" applyAlignment="1">
      <alignment horizontal="center"/>
    </xf>
    <xf numFmtId="0" fontId="27" fillId="25" borderId="79" xfId="0" applyFont="1" applyFill="1" applyBorder="1" applyAlignment="1">
      <alignment horizontal="center"/>
    </xf>
    <xf numFmtId="0" fontId="27" fillId="25" borderId="26" xfId="0" applyFont="1" applyFill="1" applyBorder="1" applyAlignment="1">
      <alignment horizontal="center"/>
    </xf>
    <xf numFmtId="0" fontId="32" fillId="0" borderId="28" xfId="0" applyFont="1" applyBorder="1" applyAlignment="1">
      <alignment vertical="top" wrapText="1"/>
    </xf>
    <xf numFmtId="0" fontId="34" fillId="24" borderId="1" xfId="0" applyFont="1" applyFill="1" applyBorder="1" applyAlignment="1">
      <alignment horizontal="center" vertical="top" shrinkToFit="1"/>
    </xf>
    <xf numFmtId="0" fontId="34" fillId="24" borderId="29" xfId="0" applyFont="1" applyFill="1" applyBorder="1" applyAlignment="1">
      <alignment horizontal="center" vertical="top" shrinkToFit="1"/>
    </xf>
    <xf numFmtId="164" fontId="34" fillId="24" borderId="1" xfId="0" applyNumberFormat="1" applyFont="1" applyFill="1" applyBorder="1" applyAlignment="1">
      <alignment horizontal="center" vertical="top" shrinkToFit="1"/>
    </xf>
    <xf numFmtId="164" fontId="34" fillId="24" borderId="29" xfId="0" applyNumberFormat="1" applyFont="1" applyFill="1" applyBorder="1" applyAlignment="1">
      <alignment horizontal="center" vertical="top" shrinkToFit="1"/>
    </xf>
    <xf numFmtId="0" fontId="21" fillId="0" borderId="11" xfId="0" applyFont="1" applyBorder="1" applyAlignment="1">
      <alignment horizontal="center"/>
    </xf>
    <xf numFmtId="0" fontId="38" fillId="0" borderId="28" xfId="0" applyFont="1" applyBorder="1" applyAlignment="1">
      <alignment vertical="top" wrapText="1"/>
    </xf>
    <xf numFmtId="2" fontId="34" fillId="24" borderId="1" xfId="0" applyNumberFormat="1" applyFont="1" applyFill="1" applyBorder="1" applyAlignment="1">
      <alignment horizontal="center" vertical="top" shrinkToFit="1"/>
    </xf>
    <xf numFmtId="2" fontId="34" fillId="24" borderId="29" xfId="0" applyNumberFormat="1" applyFont="1" applyFill="1" applyBorder="1" applyAlignment="1">
      <alignment horizontal="center" vertical="top" shrinkToFit="1"/>
    </xf>
    <xf numFmtId="0" fontId="32" fillId="0" borderId="33" xfId="0" applyFont="1" applyBorder="1" applyAlignment="1">
      <alignment vertical="top" wrapText="1"/>
    </xf>
    <xf numFmtId="0" fontId="34" fillId="24" borderId="42" xfId="0" applyFont="1" applyFill="1" applyBorder="1" applyAlignment="1">
      <alignment horizontal="center" vertical="top" shrinkToFit="1"/>
    </xf>
    <xf numFmtId="0" fontId="34" fillId="24" borderId="34" xfId="0" applyFont="1" applyFill="1" applyBorder="1" applyAlignment="1">
      <alignment horizontal="center" vertical="top" shrinkToFit="1"/>
    </xf>
    <xf numFmtId="0" fontId="32" fillId="0" borderId="0" xfId="0" applyFont="1" applyBorder="1" applyAlignment="1">
      <alignment vertical="top" wrapText="1"/>
    </xf>
    <xf numFmtId="0" fontId="34" fillId="24" borderId="0" xfId="0" applyFont="1" applyFill="1" applyBorder="1" applyAlignment="1">
      <alignment horizontal="center" vertical="top" shrinkToFit="1"/>
    </xf>
    <xf numFmtId="0" fontId="32" fillId="24" borderId="0" xfId="0" applyFont="1" applyFill="1" applyBorder="1" applyAlignment="1">
      <alignment horizontal="center" vertical="top" shrinkToFit="1"/>
    </xf>
    <xf numFmtId="0" fontId="39" fillId="24" borderId="0" xfId="0" applyFont="1" applyFill="1" applyBorder="1" applyAlignment="1">
      <alignment horizontal="left" wrapText="1"/>
    </xf>
    <xf numFmtId="2" fontId="34" fillId="24" borderId="0" xfId="0" applyNumberFormat="1" applyFont="1" applyFill="1" applyBorder="1" applyAlignment="1">
      <alignment horizontal="center" vertical="top" shrinkToFit="1"/>
    </xf>
    <xf numFmtId="2" fontId="32" fillId="24" borderId="19" xfId="0" applyNumberFormat="1" applyFont="1" applyFill="1" applyBorder="1" applyAlignment="1">
      <alignment horizontal="center" vertical="top" shrinkToFit="1"/>
    </xf>
    <xf numFmtId="0" fontId="27" fillId="25" borderId="50" xfId="0" applyFont="1" applyFill="1" applyBorder="1" applyAlignment="1">
      <alignment horizontal="center"/>
    </xf>
    <xf numFmtId="0" fontId="27" fillId="25" borderId="52" xfId="0" applyFont="1" applyFill="1" applyBorder="1" applyAlignment="1">
      <alignment horizontal="center"/>
    </xf>
    <xf numFmtId="0" fontId="34" fillId="0" borderId="54" xfId="0" applyFont="1" applyBorder="1" applyAlignment="1">
      <alignment vertical="top" wrapText="1"/>
    </xf>
    <xf numFmtId="0" fontId="34" fillId="24" borderId="55" xfId="0" applyFont="1" applyFill="1" applyBorder="1" applyAlignment="1">
      <alignment horizontal="center" vertical="top" shrinkToFit="1"/>
    </xf>
    <xf numFmtId="0" fontId="32" fillId="24" borderId="55" xfId="0" applyFont="1" applyFill="1" applyBorder="1" applyAlignment="1">
      <alignment horizontal="center" vertical="top" shrinkToFit="1"/>
    </xf>
    <xf numFmtId="0" fontId="32" fillId="24" borderId="85" xfId="0" applyFont="1" applyFill="1" applyBorder="1" applyAlignment="1">
      <alignment horizontal="center" vertical="top" shrinkToFit="1"/>
    </xf>
    <xf numFmtId="0" fontId="34" fillId="0" borderId="28" xfId="0" applyFont="1" applyBorder="1" applyAlignment="1">
      <alignment vertical="top" wrapText="1"/>
    </xf>
    <xf numFmtId="0" fontId="32" fillId="24" borderId="1" xfId="0" applyFont="1" applyFill="1" applyBorder="1" applyAlignment="1">
      <alignment horizontal="center" vertical="top" shrinkToFit="1"/>
    </xf>
    <xf numFmtId="0" fontId="32" fillId="24" borderId="48" xfId="0" applyFont="1" applyFill="1" applyBorder="1" applyAlignment="1">
      <alignment horizontal="center" vertical="top" shrinkToFit="1"/>
    </xf>
    <xf numFmtId="164" fontId="32" fillId="24" borderId="1" xfId="0" applyNumberFormat="1" applyFont="1" applyFill="1" applyBorder="1" applyAlignment="1">
      <alignment horizontal="center" vertical="top" shrinkToFit="1"/>
    </xf>
    <xf numFmtId="164" fontId="32" fillId="24" borderId="48" xfId="0" applyNumberFormat="1" applyFont="1" applyFill="1" applyBorder="1" applyAlignment="1">
      <alignment horizontal="center" vertical="top" shrinkToFit="1"/>
    </xf>
    <xf numFmtId="2" fontId="32" fillId="24" borderId="1" xfId="0" applyNumberFormat="1" applyFont="1" applyFill="1" applyBorder="1" applyAlignment="1">
      <alignment horizontal="center" vertical="top" shrinkToFit="1"/>
    </xf>
    <xf numFmtId="2" fontId="32" fillId="24" borderId="48" xfId="0" applyNumberFormat="1" applyFont="1" applyFill="1" applyBorder="1" applyAlignment="1">
      <alignment horizontal="center" vertical="top" shrinkToFit="1"/>
    </xf>
    <xf numFmtId="0" fontId="34" fillId="0" borderId="33" xfId="0" applyFont="1" applyBorder="1" applyAlignment="1">
      <alignment vertical="top" wrapText="1"/>
    </xf>
    <xf numFmtId="1" fontId="34" fillId="24" borderId="42" xfId="0" applyNumberFormat="1" applyFont="1" applyFill="1" applyBorder="1" applyAlignment="1">
      <alignment horizontal="center" vertical="top" shrinkToFit="1"/>
    </xf>
    <xf numFmtId="1" fontId="34" fillId="24" borderId="49" xfId="0" applyNumberFormat="1" applyFont="1" applyFill="1" applyBorder="1" applyAlignment="1">
      <alignment horizontal="center" vertical="top" shrinkToFit="1"/>
    </xf>
    <xf numFmtId="0" fontId="34" fillId="0" borderId="37" xfId="0" applyFont="1" applyBorder="1" applyAlignment="1">
      <alignment vertical="top" wrapText="1"/>
    </xf>
    <xf numFmtId="0" fontId="34" fillId="24" borderId="37" xfId="0" applyFont="1" applyFill="1" applyBorder="1" applyAlignment="1">
      <alignment horizontal="center" vertical="top" shrinkToFit="1"/>
    </xf>
    <xf numFmtId="1" fontId="34" fillId="24" borderId="37" xfId="0" applyNumberFormat="1" applyFont="1" applyFill="1" applyBorder="1" applyAlignment="1">
      <alignment horizontal="center" vertical="top" shrinkToFit="1"/>
    </xf>
    <xf numFmtId="2" fontId="32" fillId="24" borderId="38" xfId="0" applyNumberFormat="1" applyFont="1" applyFill="1" applyBorder="1" applyAlignment="1">
      <alignment horizontal="center" vertical="top" shrinkToFit="1"/>
    </xf>
    <xf numFmtId="0" fontId="34" fillId="24" borderId="0" xfId="0" applyFont="1" applyFill="1" applyBorder="1" applyAlignment="1">
      <alignment vertical="top" wrapText="1"/>
    </xf>
    <xf numFmtId="1" fontId="34" fillId="24" borderId="0" xfId="0" applyNumberFormat="1" applyFont="1" applyFill="1" applyBorder="1" applyAlignment="1">
      <alignment horizontal="center" vertical="top" shrinkToFit="1"/>
    </xf>
    <xf numFmtId="2" fontId="32" fillId="24" borderId="0" xfId="0" applyNumberFormat="1" applyFont="1" applyFill="1" applyBorder="1" applyAlignment="1">
      <alignment horizontal="center" vertical="top" shrinkToFit="1"/>
    </xf>
    <xf numFmtId="0" fontId="34" fillId="24" borderId="13" xfId="0" applyFont="1" applyFill="1" applyBorder="1" applyAlignment="1">
      <alignment vertical="top" wrapText="1"/>
    </xf>
    <xf numFmtId="0" fontId="34" fillId="24" borderId="13" xfId="0" applyFont="1" applyFill="1" applyBorder="1" applyAlignment="1">
      <alignment horizontal="center" vertical="top" shrinkToFit="1"/>
    </xf>
    <xf numFmtId="1" fontId="34" fillId="24" borderId="13" xfId="0" applyNumberFormat="1" applyFont="1" applyFill="1" applyBorder="1" applyAlignment="1">
      <alignment horizontal="center" vertical="top" shrinkToFit="1"/>
    </xf>
    <xf numFmtId="2" fontId="32" fillId="24" borderId="14" xfId="0" applyNumberFormat="1" applyFont="1" applyFill="1" applyBorder="1" applyAlignment="1">
      <alignment horizontal="center" vertical="top" shrinkToFit="1"/>
    </xf>
    <xf numFmtId="0" fontId="32" fillId="24" borderId="0" xfId="0" applyFont="1" applyFill="1" applyBorder="1" applyAlignment="1">
      <alignment vertical="top" wrapText="1"/>
    </xf>
    <xf numFmtId="0" fontId="27" fillId="25" borderId="47" xfId="0" applyFont="1" applyFill="1" applyBorder="1" applyAlignment="1">
      <alignment horizontal="center"/>
    </xf>
    <xf numFmtId="2" fontId="34" fillId="24" borderId="48" xfId="0" applyNumberFormat="1" applyFont="1" applyFill="1" applyBorder="1" applyAlignment="1">
      <alignment horizontal="center" vertical="top" shrinkToFit="1"/>
    </xf>
    <xf numFmtId="2" fontId="34" fillId="24" borderId="42" xfId="0" applyNumberFormat="1" applyFont="1" applyFill="1" applyBorder="1" applyAlignment="1">
      <alignment horizontal="center" vertical="top" shrinkToFit="1"/>
    </xf>
    <xf numFmtId="2" fontId="34" fillId="24" borderId="49" xfId="0" applyNumberFormat="1" applyFont="1" applyFill="1" applyBorder="1" applyAlignment="1">
      <alignment horizontal="center" vertical="top" shrinkToFit="1"/>
    </xf>
    <xf numFmtId="0" fontId="32" fillId="24" borderId="19" xfId="0" applyFont="1" applyFill="1" applyBorder="1" applyAlignment="1">
      <alignment horizontal="center" vertical="top" shrinkToFit="1"/>
    </xf>
    <xf numFmtId="0" fontId="39" fillId="24" borderId="0" xfId="0" applyFont="1" applyFill="1" applyBorder="1"/>
    <xf numFmtId="0" fontId="28" fillId="25" borderId="108" xfId="0" applyFont="1" applyFill="1" applyBorder="1" applyAlignment="1">
      <alignment horizontal="center"/>
    </xf>
    <xf numFmtId="0" fontId="27" fillId="25" borderId="109" xfId="0" applyFont="1" applyFill="1" applyBorder="1" applyAlignment="1">
      <alignment horizontal="center"/>
    </xf>
    <xf numFmtId="0" fontId="27" fillId="25" borderId="112" xfId="0" applyFont="1" applyFill="1" applyBorder="1" applyAlignment="1">
      <alignment horizontal="center"/>
    </xf>
    <xf numFmtId="0" fontId="32" fillId="24" borderId="54" xfId="0" applyFont="1" applyFill="1" applyBorder="1" applyAlignment="1">
      <alignment vertical="top" wrapText="1"/>
    </xf>
    <xf numFmtId="164" fontId="21" fillId="24" borderId="29" xfId="0" applyNumberFormat="1" applyFont="1" applyFill="1" applyBorder="1" applyAlignment="1">
      <alignment horizontal="center"/>
    </xf>
    <xf numFmtId="0" fontId="32" fillId="24" borderId="28" xfId="0" applyFont="1" applyFill="1" applyBorder="1" applyAlignment="1">
      <alignment vertical="top" wrapText="1"/>
    </xf>
    <xf numFmtId="2" fontId="34" fillId="24" borderId="55" xfId="0" applyNumberFormat="1" applyFont="1" applyFill="1" applyBorder="1" applyAlignment="1">
      <alignment horizontal="center" vertical="top" shrinkToFit="1"/>
    </xf>
    <xf numFmtId="0" fontId="32" fillId="24" borderId="33" xfId="0" applyFont="1" applyFill="1" applyBorder="1" applyAlignment="1">
      <alignment vertical="top" wrapText="1"/>
    </xf>
    <xf numFmtId="1" fontId="34" fillId="24" borderId="34" xfId="0" applyNumberFormat="1" applyFont="1" applyFill="1" applyBorder="1" applyAlignment="1">
      <alignment horizontal="center" vertical="top" shrinkToFit="1"/>
    </xf>
    <xf numFmtId="1" fontId="34" fillId="24" borderId="19" xfId="0" applyNumberFormat="1" applyFont="1" applyFill="1" applyBorder="1" applyAlignment="1">
      <alignment horizontal="center" vertical="top" shrinkToFit="1"/>
    </xf>
    <xf numFmtId="0" fontId="34" fillId="24" borderId="19" xfId="0" applyFont="1" applyFill="1" applyBorder="1" applyAlignment="1">
      <alignment horizontal="center" vertical="top" shrinkToFit="1"/>
    </xf>
    <xf numFmtId="0" fontId="28" fillId="25" borderId="50" xfId="0" applyFont="1" applyFill="1" applyBorder="1" applyAlignment="1">
      <alignment horizontal="center"/>
    </xf>
    <xf numFmtId="0" fontId="27" fillId="25" borderId="121" xfId="0" applyFont="1" applyFill="1" applyBorder="1" applyAlignment="1">
      <alignment horizontal="center"/>
    </xf>
    <xf numFmtId="0" fontId="27" fillId="0" borderId="54" xfId="0" applyFont="1" applyBorder="1" applyAlignment="1">
      <alignment horizontal="left" vertical="top" wrapText="1"/>
    </xf>
    <xf numFmtId="2" fontId="34" fillId="24" borderId="122" xfId="0" applyNumberFormat="1" applyFont="1" applyFill="1" applyBorder="1" applyAlignment="1">
      <alignment horizontal="center" vertical="top" shrinkToFit="1"/>
    </xf>
    <xf numFmtId="0" fontId="27" fillId="0" borderId="33" xfId="0" applyFont="1" applyBorder="1" applyAlignment="1">
      <alignment wrapText="1"/>
    </xf>
    <xf numFmtId="2" fontId="34" fillId="24" borderId="34" xfId="0" applyNumberFormat="1" applyFont="1" applyFill="1" applyBorder="1" applyAlignment="1">
      <alignment horizontal="center" vertical="top" shrinkToFit="1"/>
    </xf>
    <xf numFmtId="0" fontId="39" fillId="24" borderId="0" xfId="0" applyFont="1" applyFill="1" applyBorder="1" applyAlignment="1">
      <alignment wrapText="1"/>
    </xf>
    <xf numFmtId="0" fontId="27" fillId="25" borderId="123" xfId="0" applyFont="1" applyFill="1" applyBorder="1" applyAlignment="1">
      <alignment horizontal="center"/>
    </xf>
    <xf numFmtId="0" fontId="27" fillId="25" borderId="124" xfId="0" applyFont="1" applyFill="1" applyBorder="1" applyAlignment="1">
      <alignment horizontal="center"/>
    </xf>
    <xf numFmtId="0" fontId="27" fillId="25" borderId="124" xfId="0" applyFont="1" applyFill="1" applyBorder="1" applyAlignment="1">
      <alignment horizontal="center" wrapText="1" shrinkToFit="1"/>
    </xf>
    <xf numFmtId="0" fontId="27" fillId="25" borderId="46" xfId="0" applyFont="1" applyFill="1" applyBorder="1" applyAlignment="1">
      <alignment horizontal="center"/>
    </xf>
    <xf numFmtId="0" fontId="34" fillId="24" borderId="28" xfId="0" applyFont="1" applyFill="1" applyBorder="1" applyAlignment="1">
      <alignment horizontal="center" vertical="top" wrapText="1"/>
    </xf>
    <xf numFmtId="0" fontId="34" fillId="24" borderId="1" xfId="0" applyFont="1" applyFill="1" applyBorder="1" applyAlignment="1">
      <alignment horizontal="center" vertical="top" wrapText="1" shrinkToFit="1"/>
    </xf>
    <xf numFmtId="0" fontId="34" fillId="24" borderId="48" xfId="0" applyFont="1" applyFill="1" applyBorder="1" applyAlignment="1">
      <alignment horizontal="center" vertical="top" wrapText="1" shrinkToFit="1"/>
    </xf>
    <xf numFmtId="2" fontId="34" fillId="24" borderId="1" xfId="0" applyNumberFormat="1" applyFont="1" applyFill="1" applyBorder="1" applyAlignment="1">
      <alignment horizontal="center" vertical="top" wrapText="1" shrinkToFit="1"/>
    </xf>
    <xf numFmtId="0" fontId="34" fillId="24" borderId="125" xfId="0" applyFont="1" applyFill="1" applyBorder="1" applyAlignment="1">
      <alignment horizontal="center" vertical="top" wrapText="1"/>
    </xf>
    <xf numFmtId="2" fontId="34" fillId="24" borderId="126" xfId="0" applyNumberFormat="1" applyFont="1" applyFill="1" applyBorder="1" applyAlignment="1">
      <alignment horizontal="center" vertical="top" shrinkToFit="1"/>
    </xf>
    <xf numFmtId="2" fontId="34" fillId="24" borderId="87" xfId="0" applyNumberFormat="1" applyFont="1" applyFill="1" applyBorder="1" applyAlignment="1">
      <alignment horizontal="center" vertical="top" shrinkToFit="1"/>
    </xf>
    <xf numFmtId="0" fontId="27" fillId="24" borderId="127" xfId="0" applyFont="1" applyFill="1" applyBorder="1" applyAlignment="1"/>
    <xf numFmtId="0" fontId="27" fillId="24" borderId="128" xfId="0" applyFont="1" applyFill="1" applyBorder="1" applyAlignment="1"/>
    <xf numFmtId="0" fontId="27" fillId="24" borderId="129" xfId="0" applyFont="1" applyFill="1" applyBorder="1" applyAlignment="1"/>
    <xf numFmtId="0" fontId="21" fillId="24" borderId="130" xfId="0" applyFont="1" applyFill="1" applyBorder="1"/>
    <xf numFmtId="0" fontId="21" fillId="24" borderId="23" xfId="0" applyFont="1" applyFill="1" applyBorder="1"/>
    <xf numFmtId="0" fontId="0" fillId="24" borderId="23" xfId="0" applyFill="1" applyBorder="1"/>
    <xf numFmtId="0" fontId="21" fillId="24" borderId="24" xfId="0" applyFont="1" applyFill="1" applyBorder="1"/>
    <xf numFmtId="0" fontId="27" fillId="25" borderId="93" xfId="0" applyFont="1" applyFill="1" applyBorder="1" applyAlignment="1">
      <alignment horizontal="center"/>
    </xf>
    <xf numFmtId="0" fontId="27" fillId="25" borderId="93" xfId="0" applyFont="1" applyFill="1" applyBorder="1" applyAlignment="1"/>
    <xf numFmtId="0" fontId="21" fillId="24" borderId="55" xfId="0" applyFont="1" applyFill="1" applyBorder="1" applyAlignment="1"/>
    <xf numFmtId="0" fontId="21" fillId="24" borderId="98" xfId="0" applyFont="1" applyFill="1" applyBorder="1" applyAlignment="1"/>
    <xf numFmtId="0" fontId="21" fillId="0" borderId="149" xfId="0" applyFont="1" applyBorder="1"/>
    <xf numFmtId="0" fontId="0" fillId="24" borderId="31" xfId="0" applyFill="1" applyBorder="1"/>
    <xf numFmtId="164" fontId="21" fillId="24" borderId="103" xfId="0" applyNumberFormat="1" applyFont="1" applyFill="1" applyBorder="1" applyAlignment="1">
      <alignment horizontal="center"/>
    </xf>
    <xf numFmtId="0" fontId="27" fillId="24" borderId="160" xfId="0" applyFont="1" applyFill="1" applyBorder="1" applyAlignment="1">
      <alignment horizontal="left" vertical="center"/>
    </xf>
    <xf numFmtId="0" fontId="27" fillId="24" borderId="161" xfId="0" applyFont="1" applyFill="1" applyBorder="1" applyAlignment="1">
      <alignment horizontal="left" vertical="center" wrapText="1"/>
    </xf>
    <xf numFmtId="0" fontId="21" fillId="24" borderId="85" xfId="0" applyFont="1" applyFill="1" applyBorder="1" applyAlignment="1">
      <alignment horizontal="center" vertical="center"/>
    </xf>
    <xf numFmtId="0" fontId="21" fillId="24" borderId="104" xfId="0" applyFont="1" applyFill="1" applyBorder="1" applyAlignment="1">
      <alignment horizontal="center" vertical="center"/>
    </xf>
    <xf numFmtId="2" fontId="34" fillId="24" borderId="42" xfId="0" applyNumberFormat="1" applyFont="1" applyFill="1" applyBorder="1" applyAlignment="1">
      <alignment horizontal="center" vertical="top" wrapText="1" shrinkToFit="1"/>
    </xf>
    <xf numFmtId="2" fontId="34" fillId="24" borderId="55" xfId="0" applyNumberFormat="1" applyFont="1" applyFill="1" applyBorder="1" applyAlignment="1">
      <alignment horizontal="center" vertical="center" shrinkToFit="1"/>
    </xf>
    <xf numFmtId="2" fontId="34" fillId="24" borderId="42" xfId="0" applyNumberFormat="1" applyFont="1" applyFill="1" applyBorder="1" applyAlignment="1">
      <alignment horizontal="center" vertical="center" shrinkToFit="1"/>
    </xf>
    <xf numFmtId="0" fontId="21" fillId="24" borderId="106" xfId="0" applyFont="1" applyFill="1" applyBorder="1" applyAlignment="1">
      <alignment vertical="center" wrapText="1"/>
    </xf>
    <xf numFmtId="0" fontId="21" fillId="24" borderId="40" xfId="0" applyFont="1" applyFill="1" applyBorder="1" applyAlignment="1">
      <alignment vertical="center" wrapText="1"/>
    </xf>
    <xf numFmtId="0" fontId="21" fillId="24" borderId="11" xfId="0" applyFont="1" applyFill="1" applyBorder="1" applyAlignment="1">
      <alignment vertical="center" wrapText="1"/>
    </xf>
    <xf numFmtId="0" fontId="2" fillId="0" borderId="1" xfId="76" applyBorder="1" applyAlignment="1">
      <alignment vertical="center"/>
    </xf>
    <xf numFmtId="0" fontId="21" fillId="24" borderId="1" xfId="0" applyFont="1" applyFill="1" applyBorder="1" applyAlignment="1">
      <alignment vertical="center" wrapText="1"/>
    </xf>
    <xf numFmtId="0" fontId="30" fillId="25" borderId="173" xfId="0" applyFont="1" applyFill="1" applyBorder="1" applyAlignment="1"/>
    <xf numFmtId="0" fontId="27" fillId="25" borderId="175" xfId="0" applyFont="1" applyFill="1" applyBorder="1" applyAlignment="1">
      <alignment vertical="center" wrapText="1"/>
    </xf>
    <xf numFmtId="0" fontId="2" fillId="0" borderId="176" xfId="76" applyBorder="1" applyAlignment="1">
      <alignment horizontal="center" vertical="center"/>
    </xf>
    <xf numFmtId="0" fontId="2" fillId="0" borderId="177" xfId="76" applyBorder="1" applyAlignment="1">
      <alignment vertical="center" wrapText="1"/>
    </xf>
    <xf numFmtId="0" fontId="2" fillId="0" borderId="161" xfId="76" applyBorder="1" applyAlignment="1">
      <alignment horizontal="center" vertical="center"/>
    </xf>
    <xf numFmtId="0" fontId="2" fillId="0" borderId="162" xfId="76" applyBorder="1" applyAlignment="1">
      <alignment vertical="center" wrapText="1"/>
    </xf>
    <xf numFmtId="0" fontId="2" fillId="0" borderId="161" xfId="76" applyBorder="1" applyAlignment="1">
      <alignment horizontal="center"/>
    </xf>
    <xf numFmtId="0" fontId="37" fillId="0" borderId="162" xfId="76" applyFont="1" applyBorder="1" applyAlignment="1">
      <alignment horizontal="center" wrapText="1"/>
    </xf>
    <xf numFmtId="0" fontId="21" fillId="24" borderId="161" xfId="0" applyFont="1" applyFill="1" applyBorder="1" applyAlignment="1">
      <alignment horizontal="left" vertical="top" wrapText="1"/>
    </xf>
    <xf numFmtId="0" fontId="21" fillId="24" borderId="162" xfId="0" applyFont="1" applyFill="1" applyBorder="1" applyAlignment="1">
      <alignment horizontal="left" vertical="top" wrapText="1"/>
    </xf>
    <xf numFmtId="0" fontId="21" fillId="24" borderId="163" xfId="0" applyFont="1" applyFill="1" applyBorder="1" applyAlignment="1">
      <alignment horizontal="left" vertical="top" wrapText="1"/>
    </xf>
    <xf numFmtId="0" fontId="21" fillId="24" borderId="165" xfId="0" applyFont="1" applyFill="1" applyBorder="1" applyAlignment="1">
      <alignment horizontal="left" vertical="top" wrapText="1"/>
    </xf>
    <xf numFmtId="0" fontId="21" fillId="24" borderId="0" xfId="0" applyFont="1" applyFill="1" applyBorder="1" applyAlignment="1">
      <alignment horizontal="left" vertical="center" wrapText="1"/>
    </xf>
    <xf numFmtId="0" fontId="30" fillId="25" borderId="178" xfId="0" applyFont="1" applyFill="1" applyBorder="1" applyAlignment="1"/>
    <xf numFmtId="0" fontId="27" fillId="25" borderId="180" xfId="0" applyFont="1" applyFill="1" applyBorder="1"/>
    <xf numFmtId="0" fontId="42" fillId="28" borderId="181" xfId="0" applyFont="1" applyFill="1" applyBorder="1" applyAlignment="1">
      <alignment horizontal="left" vertical="center" wrapText="1"/>
    </xf>
    <xf numFmtId="0" fontId="21" fillId="24" borderId="182" xfId="0" applyFont="1" applyFill="1" applyBorder="1" applyAlignment="1">
      <alignment horizontal="left" vertical="center" wrapText="1"/>
    </xf>
    <xf numFmtId="0" fontId="21" fillId="0" borderId="183" xfId="0" applyFont="1" applyBorder="1"/>
    <xf numFmtId="0" fontId="21" fillId="24" borderId="184" xfId="0" applyFont="1" applyFill="1" applyBorder="1"/>
    <xf numFmtId="0" fontId="21" fillId="24" borderId="183" xfId="0" applyFont="1" applyFill="1" applyBorder="1" applyAlignment="1">
      <alignment horizontal="left" vertical="top" wrapText="1"/>
    </xf>
    <xf numFmtId="0" fontId="21" fillId="24" borderId="184" xfId="0" applyFont="1" applyFill="1" applyBorder="1" applyAlignment="1">
      <alignment horizontal="center" vertical="top" wrapText="1"/>
    </xf>
    <xf numFmtId="0" fontId="21" fillId="24" borderId="185" xfId="0" applyFont="1" applyFill="1" applyBorder="1" applyAlignment="1">
      <alignment horizontal="left" vertical="top" wrapText="1"/>
    </xf>
    <xf numFmtId="0" fontId="21" fillId="24" borderId="187" xfId="0" applyFont="1" applyFill="1" applyBorder="1" applyAlignment="1">
      <alignment horizontal="center" vertical="top" wrapText="1"/>
    </xf>
    <xf numFmtId="0" fontId="27" fillId="27" borderId="51" xfId="0" applyFont="1" applyFill="1" applyBorder="1" applyAlignment="1">
      <alignment horizontal="center" vertical="center" wrapText="1"/>
    </xf>
    <xf numFmtId="0" fontId="27" fillId="27" borderId="52" xfId="0" applyFont="1" applyFill="1" applyBorder="1" applyAlignment="1">
      <alignment horizontal="center" vertical="center" wrapText="1"/>
    </xf>
    <xf numFmtId="1" fontId="21" fillId="24" borderId="48" xfId="0" applyNumberFormat="1" applyFont="1" applyFill="1" applyBorder="1" applyAlignment="1">
      <alignment horizontal="center"/>
    </xf>
    <xf numFmtId="0" fontId="27" fillId="27" borderId="50" xfId="0" applyFont="1" applyFill="1" applyBorder="1" applyAlignment="1">
      <alignment horizontal="center" wrapText="1"/>
    </xf>
    <xf numFmtId="0" fontId="27" fillId="27" borderId="51" xfId="0" applyFont="1" applyFill="1" applyBorder="1" applyAlignment="1">
      <alignment horizontal="center"/>
    </xf>
    <xf numFmtId="0" fontId="27" fillId="27" borderId="52" xfId="0" applyFont="1" applyFill="1" applyBorder="1" applyAlignment="1">
      <alignment horizontal="center"/>
    </xf>
    <xf numFmtId="2" fontId="21" fillId="24" borderId="48" xfId="0" applyNumberFormat="1" applyFont="1" applyFill="1" applyBorder="1" applyAlignment="1">
      <alignment horizontal="center" vertical="top" shrinkToFit="1"/>
    </xf>
    <xf numFmtId="0" fontId="1" fillId="24" borderId="49" xfId="0" applyFont="1" applyFill="1" applyBorder="1"/>
    <xf numFmtId="0" fontId="21" fillId="24" borderId="130" xfId="0" applyFont="1" applyFill="1" applyBorder="1" applyAlignment="1">
      <alignment horizontal="center" vertical="center"/>
    </xf>
    <xf numFmtId="0" fontId="27" fillId="27" borderId="82" xfId="0" applyFont="1" applyFill="1" applyBorder="1"/>
    <xf numFmtId="0" fontId="27" fillId="24" borderId="0" xfId="0" applyFont="1" applyFill="1" applyBorder="1" applyAlignment="1">
      <alignment horizontal="center" vertical="top" wrapText="1"/>
    </xf>
    <xf numFmtId="0" fontId="36" fillId="24" borderId="170" xfId="0" applyFont="1" applyFill="1" applyBorder="1" applyAlignment="1">
      <alignment horizontal="left" vertical="top" wrapText="1"/>
    </xf>
    <xf numFmtId="0" fontId="36" fillId="24" borderId="171" xfId="0" applyFont="1" applyFill="1" applyBorder="1" applyAlignment="1">
      <alignment horizontal="left" vertical="top" wrapText="1"/>
    </xf>
    <xf numFmtId="0" fontId="36" fillId="24" borderId="172" xfId="0" applyFont="1" applyFill="1" applyBorder="1" applyAlignment="1">
      <alignment horizontal="left" vertical="top" wrapText="1"/>
    </xf>
    <xf numFmtId="0" fontId="36" fillId="24" borderId="106" xfId="0" applyFont="1" applyFill="1" applyBorder="1" applyAlignment="1">
      <alignment horizontal="left" vertical="top" wrapText="1"/>
    </xf>
    <xf numFmtId="0" fontId="36" fillId="24" borderId="40" xfId="0" applyFont="1" applyFill="1" applyBorder="1" applyAlignment="1">
      <alignment horizontal="left" vertical="top" wrapText="1"/>
    </xf>
    <xf numFmtId="0" fontId="36" fillId="24" borderId="166" xfId="0" applyFont="1" applyFill="1" applyBorder="1" applyAlignment="1">
      <alignment horizontal="left" vertical="top" wrapText="1"/>
    </xf>
    <xf numFmtId="0" fontId="36" fillId="24" borderId="99" xfId="0" applyFont="1" applyFill="1" applyBorder="1" applyAlignment="1">
      <alignment horizontal="left" vertical="top" wrapText="1"/>
    </xf>
    <xf numFmtId="0" fontId="36" fillId="24" borderId="100" xfId="0" applyFont="1" applyFill="1" applyBorder="1" applyAlignment="1">
      <alignment horizontal="left" vertical="top" wrapText="1"/>
    </xf>
    <xf numFmtId="0" fontId="36" fillId="24" borderId="167" xfId="0" applyFont="1" applyFill="1" applyBorder="1" applyAlignment="1">
      <alignment horizontal="left" vertical="top" wrapText="1"/>
    </xf>
    <xf numFmtId="0" fontId="36" fillId="24" borderId="159" xfId="0" applyFont="1" applyFill="1" applyBorder="1" applyAlignment="1">
      <alignment horizontal="left" vertical="top" wrapText="1"/>
    </xf>
    <xf numFmtId="0" fontId="36" fillId="24" borderId="0" xfId="0" applyFont="1" applyFill="1" applyBorder="1" applyAlignment="1">
      <alignment horizontal="left" vertical="top" wrapText="1"/>
    </xf>
    <xf numFmtId="0" fontId="36" fillId="24" borderId="168" xfId="0" applyFont="1" applyFill="1" applyBorder="1" applyAlignment="1">
      <alignment horizontal="left" vertical="top" wrapText="1"/>
    </xf>
    <xf numFmtId="0" fontId="36" fillId="24" borderId="149" xfId="0" applyFont="1" applyFill="1" applyBorder="1" applyAlignment="1">
      <alignment horizontal="left" vertical="top" wrapText="1"/>
    </xf>
    <xf numFmtId="0" fontId="36" fillId="24" borderId="31" xfId="0" applyFont="1" applyFill="1" applyBorder="1" applyAlignment="1">
      <alignment horizontal="left" vertical="top" wrapText="1"/>
    </xf>
    <xf numFmtId="0" fontId="36" fillId="24" borderId="169" xfId="0" applyFont="1" applyFill="1" applyBorder="1" applyAlignment="1">
      <alignment horizontal="left" vertical="top" wrapText="1"/>
    </xf>
    <xf numFmtId="0" fontId="27" fillId="24" borderId="161" xfId="0" applyFont="1" applyFill="1" applyBorder="1" applyAlignment="1">
      <alignment horizontal="left" vertical="center" wrapText="1"/>
    </xf>
    <xf numFmtId="0" fontId="36" fillId="24" borderId="1" xfId="0" applyFont="1" applyFill="1" applyBorder="1" applyAlignment="1">
      <alignment horizontal="left" vertical="top" wrapText="1"/>
    </xf>
    <xf numFmtId="0" fontId="36" fillId="24" borderId="162" xfId="0" applyFont="1" applyFill="1" applyBorder="1" applyAlignment="1">
      <alignment horizontal="left" vertical="top" wrapText="1"/>
    </xf>
    <xf numFmtId="0" fontId="27" fillId="24" borderId="163" xfId="0" applyFont="1" applyFill="1" applyBorder="1" applyAlignment="1">
      <alignment horizontal="left" vertical="center" wrapText="1"/>
    </xf>
    <xf numFmtId="0" fontId="36" fillId="24" borderId="164" xfId="0" applyFont="1" applyFill="1" applyBorder="1" applyAlignment="1">
      <alignment horizontal="left" vertical="top" wrapText="1"/>
    </xf>
    <xf numFmtId="0" fontId="36" fillId="24" borderId="165" xfId="0" applyFont="1" applyFill="1" applyBorder="1" applyAlignment="1">
      <alignment horizontal="left" vertical="top" wrapText="1"/>
    </xf>
    <xf numFmtId="0" fontId="27" fillId="24" borderId="161" xfId="0" applyFont="1" applyFill="1" applyBorder="1" applyAlignment="1">
      <alignment horizontal="left" vertical="center"/>
    </xf>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34" fillId="24" borderId="0" xfId="0" applyFont="1" applyFill="1" applyBorder="1" applyAlignment="1">
      <alignment horizontal="left" vertical="top" wrapText="1"/>
    </xf>
    <xf numFmtId="0" fontId="34" fillId="24" borderId="19" xfId="0" applyFont="1" applyFill="1" applyBorder="1" applyAlignment="1">
      <alignment horizontal="left" vertical="top" wrapText="1"/>
    </xf>
    <xf numFmtId="0" fontId="27" fillId="24" borderId="59" xfId="0" applyFont="1" applyFill="1" applyBorder="1" applyAlignment="1">
      <alignment horizontal="center"/>
    </xf>
    <xf numFmtId="0" fontId="27" fillId="24" borderId="11" xfId="0" applyFont="1" applyFill="1" applyBorder="1" applyAlignment="1">
      <alignment horizontal="center"/>
    </xf>
    <xf numFmtId="0" fontId="27" fillId="24" borderId="60" xfId="0" applyFont="1" applyFill="1" applyBorder="1" applyAlignment="1">
      <alignment horizontal="center"/>
    </xf>
    <xf numFmtId="0" fontId="27" fillId="24" borderId="61" xfId="0" applyFont="1" applyFill="1" applyBorder="1" applyAlignment="1">
      <alignment horizontal="center"/>
    </xf>
    <xf numFmtId="0" fontId="21" fillId="24" borderId="28" xfId="0" applyFont="1" applyFill="1" applyBorder="1" applyAlignment="1">
      <alignment horizontal="center"/>
    </xf>
    <xf numFmtId="0" fontId="21" fillId="24" borderId="1" xfId="0" applyFont="1" applyFill="1" applyBorder="1" applyAlignment="1">
      <alignment horizontal="center"/>
    </xf>
    <xf numFmtId="0" fontId="21" fillId="24" borderId="55" xfId="0" applyFont="1" applyFill="1" applyBorder="1" applyAlignment="1">
      <alignment horizontal="left"/>
    </xf>
    <xf numFmtId="0" fontId="21" fillId="24" borderId="42" xfId="0" applyFont="1" applyFill="1" applyBorder="1" applyAlignment="1">
      <alignment horizontal="center"/>
    </xf>
    <xf numFmtId="0" fontId="21" fillId="24" borderId="49" xfId="0" applyFont="1" applyFill="1" applyBorder="1" applyAlignment="1">
      <alignment horizontal="center"/>
    </xf>
    <xf numFmtId="0" fontId="21" fillId="24" borderId="33" xfId="0" applyFont="1" applyFill="1" applyBorder="1" applyAlignment="1">
      <alignment horizontal="center"/>
    </xf>
    <xf numFmtId="0" fontId="21" fillId="24" borderId="54" xfId="0" applyFont="1" applyFill="1" applyBorder="1" applyAlignment="1">
      <alignment horizontal="center"/>
    </xf>
    <xf numFmtId="0" fontId="21" fillId="24" borderId="55" xfId="0" applyFont="1" applyFill="1" applyBorder="1" applyAlignment="1">
      <alignment horizontal="center"/>
    </xf>
    <xf numFmtId="0" fontId="21" fillId="27" borderId="79" xfId="0" applyFont="1" applyFill="1" applyBorder="1" applyAlignment="1">
      <alignment horizontal="center" wrapText="1"/>
    </xf>
    <xf numFmtId="0" fontId="21" fillId="27" borderId="80" xfId="0" applyFont="1" applyFill="1" applyBorder="1" applyAlignment="1">
      <alignment horizontal="center" wrapText="1"/>
    </xf>
    <xf numFmtId="2" fontId="21" fillId="24" borderId="1" xfId="0" applyNumberFormat="1" applyFont="1" applyFill="1" applyBorder="1" applyAlignment="1">
      <alignment horizontal="center"/>
    </xf>
    <xf numFmtId="0" fontId="21" fillId="24" borderId="1" xfId="0" applyFont="1" applyFill="1" applyBorder="1" applyAlignment="1">
      <alignment horizontal="left"/>
    </xf>
    <xf numFmtId="2" fontId="21" fillId="24" borderId="55" xfId="0" applyNumberFormat="1" applyFont="1" applyFill="1" applyBorder="1" applyAlignment="1">
      <alignment horizontal="center"/>
    </xf>
    <xf numFmtId="0" fontId="27" fillId="27" borderId="82" xfId="0" applyFont="1" applyFill="1" applyBorder="1" applyAlignment="1">
      <alignment horizontal="center"/>
    </xf>
    <xf numFmtId="0" fontId="27" fillId="27" borderId="83" xfId="0" applyFont="1" applyFill="1" applyBorder="1" applyAlignment="1">
      <alignment horizontal="center"/>
    </xf>
    <xf numFmtId="0" fontId="27" fillId="27" borderId="84" xfId="0" applyFont="1" applyFill="1" applyBorder="1" applyAlignment="1">
      <alignment horizontal="center"/>
    </xf>
    <xf numFmtId="0" fontId="30" fillId="24" borderId="28" xfId="0" applyFont="1" applyFill="1" applyBorder="1" applyAlignment="1">
      <alignment horizontal="center" vertical="center" wrapText="1"/>
    </xf>
    <xf numFmtId="0" fontId="21" fillId="24" borderId="57" xfId="0" applyFont="1" applyFill="1" applyBorder="1" applyAlignment="1">
      <alignment horizontal="center"/>
    </xf>
    <xf numFmtId="0" fontId="21" fillId="24" borderId="58" xfId="0" applyFont="1" applyFill="1" applyBorder="1" applyAlignment="1">
      <alignment horizontal="center"/>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9" fillId="24" borderId="1" xfId="0" applyFont="1" applyFill="1" applyBorder="1" applyAlignment="1">
      <alignment horizontal="left" vertical="top" wrapText="1" shrinkToFit="1"/>
    </xf>
    <xf numFmtId="0" fontId="27" fillId="27" borderId="43" xfId="0" applyFont="1" applyFill="1" applyBorder="1" applyAlignment="1">
      <alignment horizontal="left"/>
    </xf>
    <xf numFmtId="0" fontId="27" fillId="27" borderId="44" xfId="0" applyFont="1" applyFill="1" applyBorder="1" applyAlignment="1">
      <alignment horizontal="left"/>
    </xf>
    <xf numFmtId="0" fontId="27" fillId="27" borderId="45" xfId="0" applyFont="1" applyFill="1" applyBorder="1" applyAlignment="1">
      <alignment horizontal="left"/>
    </xf>
    <xf numFmtId="0" fontId="27" fillId="24" borderId="43" xfId="0" applyFont="1" applyFill="1" applyBorder="1" applyAlignment="1">
      <alignment horizontal="left"/>
    </xf>
    <xf numFmtId="0" fontId="27" fillId="24" borderId="44" xfId="0" applyFont="1" applyFill="1" applyBorder="1" applyAlignment="1">
      <alignment horizontal="left"/>
    </xf>
    <xf numFmtId="0" fontId="27" fillId="24" borderId="45" xfId="0" applyFont="1" applyFill="1" applyBorder="1" applyAlignment="1">
      <alignment horizontal="left"/>
    </xf>
    <xf numFmtId="0" fontId="0" fillId="24" borderId="0" xfId="0" applyFill="1" applyBorder="1" applyAlignment="1">
      <alignment horizontal="center"/>
    </xf>
    <xf numFmtId="0" fontId="21" fillId="24" borderId="0" xfId="0" applyFont="1" applyFill="1" applyBorder="1" applyAlignment="1">
      <alignment horizontal="left" vertical="top" wrapText="1"/>
    </xf>
    <xf numFmtId="0" fontId="28" fillId="24" borderId="0" xfId="0" applyFont="1" applyFill="1" applyBorder="1" applyAlignment="1">
      <alignment horizontal="center"/>
    </xf>
    <xf numFmtId="0" fontId="21" fillId="24" borderId="16" xfId="0" applyFont="1" applyFill="1" applyBorder="1" applyAlignment="1">
      <alignment horizontal="left" vertical="top" wrapText="1"/>
    </xf>
    <xf numFmtId="0" fontId="21" fillId="24" borderId="17" xfId="0" applyFont="1" applyFill="1" applyBorder="1" applyAlignment="1">
      <alignment horizontal="left" vertical="top" wrapText="1"/>
    </xf>
    <xf numFmtId="0" fontId="21" fillId="24" borderId="18" xfId="0" applyFont="1" applyFill="1" applyBorder="1" applyAlignment="1">
      <alignment horizontal="left" vertical="top" wrapText="1"/>
    </xf>
    <xf numFmtId="0" fontId="21" fillId="24" borderId="20" xfId="0" applyFont="1" applyFill="1" applyBorder="1" applyAlignment="1">
      <alignment horizontal="left" vertical="top" wrapText="1"/>
    </xf>
    <xf numFmtId="0" fontId="21" fillId="24" borderId="21"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23" xfId="0" applyFont="1" applyFill="1" applyBorder="1" applyAlignment="1">
      <alignment horizontal="left" vertical="top" wrapText="1"/>
    </xf>
    <xf numFmtId="0" fontId="21" fillId="24" borderId="24" xfId="0" applyFont="1" applyFill="1" applyBorder="1" applyAlignment="1">
      <alignment horizontal="left" vertical="top" wrapText="1"/>
    </xf>
    <xf numFmtId="0" fontId="29" fillId="24" borderId="28" xfId="0" applyFont="1" applyFill="1" applyBorder="1" applyAlignment="1">
      <alignment horizontal="center"/>
    </xf>
    <xf numFmtId="0" fontId="29" fillId="24" borderId="1" xfId="0" applyFont="1" applyFill="1" applyBorder="1" applyAlignment="1">
      <alignment horizontal="center"/>
    </xf>
    <xf numFmtId="0" fontId="21" fillId="24" borderId="28" xfId="0" applyFont="1" applyFill="1" applyBorder="1" applyAlignment="1">
      <alignment horizontal="left"/>
    </xf>
    <xf numFmtId="0" fontId="21" fillId="24" borderId="0" xfId="0" applyFont="1" applyFill="1" applyBorder="1" applyAlignment="1">
      <alignment horizontal="center"/>
    </xf>
    <xf numFmtId="0" fontId="27" fillId="27" borderId="50" xfId="0" applyFont="1" applyFill="1" applyBorder="1" applyAlignment="1">
      <alignment horizontal="center" vertical="center"/>
    </xf>
    <xf numFmtId="0" fontId="27" fillId="27" borderId="51" xfId="0" applyFont="1" applyFill="1" applyBorder="1" applyAlignment="1">
      <alignment horizontal="center" vertical="center"/>
    </xf>
    <xf numFmtId="0" fontId="21" fillId="24" borderId="59" xfId="0" applyFont="1" applyFill="1" applyBorder="1" applyAlignment="1">
      <alignment horizontal="center" shrinkToFit="1"/>
    </xf>
    <xf numFmtId="0" fontId="29" fillId="24" borderId="40" xfId="0" applyFont="1" applyFill="1" applyBorder="1" applyAlignment="1">
      <alignment horizontal="center" shrinkToFit="1"/>
    </xf>
    <xf numFmtId="0" fontId="29" fillId="24" borderId="69" xfId="0" applyFont="1" applyFill="1" applyBorder="1" applyAlignment="1">
      <alignment horizontal="center" shrinkToFit="1"/>
    </xf>
    <xf numFmtId="0" fontId="31" fillId="24" borderId="33" xfId="0" applyFont="1" applyFill="1" applyBorder="1" applyAlignment="1">
      <alignment horizontal="center"/>
    </xf>
    <xf numFmtId="0" fontId="31" fillId="24" borderId="42" xfId="0" applyFont="1" applyFill="1" applyBorder="1" applyAlignment="1">
      <alignment horizontal="center"/>
    </xf>
    <xf numFmtId="0" fontId="29" fillId="24" borderId="42" xfId="0" applyFont="1" applyFill="1" applyBorder="1" applyAlignment="1">
      <alignment horizontal="left" vertical="top" wrapText="1" shrinkToFit="1"/>
    </xf>
    <xf numFmtId="0" fontId="21" fillId="24" borderId="1" xfId="0" applyFont="1" applyFill="1" applyBorder="1" applyAlignment="1">
      <alignment horizontal="left" vertical="top" wrapText="1" shrinkToFit="1"/>
    </xf>
    <xf numFmtId="0" fontId="21" fillId="24" borderId="29" xfId="0" applyFont="1" applyFill="1" applyBorder="1" applyAlignment="1">
      <alignment horizontal="left" vertical="top" wrapText="1" shrinkToFit="1"/>
    </xf>
    <xf numFmtId="0" fontId="21" fillId="24" borderId="0" xfId="0" applyFont="1" applyFill="1" applyBorder="1" applyAlignment="1">
      <alignment horizontal="left" shrinkToFit="1"/>
    </xf>
    <xf numFmtId="0" fontId="21" fillId="24" borderId="40" xfId="0" applyFont="1" applyFill="1" applyBorder="1" applyAlignment="1">
      <alignment horizontal="left" vertical="top" wrapText="1" shrinkToFit="1"/>
    </xf>
    <xf numFmtId="0" fontId="21" fillId="24" borderId="41" xfId="0" applyFont="1" applyFill="1" applyBorder="1" applyAlignment="1">
      <alignment horizontal="left" vertical="top" wrapText="1" shrinkToFit="1"/>
    </xf>
    <xf numFmtId="0" fontId="29" fillId="24" borderId="28" xfId="0" applyFont="1" applyFill="1" applyBorder="1" applyAlignment="1">
      <alignment horizontal="left"/>
    </xf>
    <xf numFmtId="0" fontId="29" fillId="24" borderId="1" xfId="0" applyFont="1" applyFill="1" applyBorder="1" applyAlignment="1">
      <alignment horizontal="left"/>
    </xf>
    <xf numFmtId="0" fontId="23" fillId="24" borderId="17" xfId="0" applyFont="1" applyFill="1" applyBorder="1" applyAlignment="1">
      <alignment horizontal="left" vertical="top" wrapText="1"/>
    </xf>
    <xf numFmtId="0" fontId="21" fillId="24" borderId="42" xfId="0" applyFont="1" applyFill="1" applyBorder="1" applyAlignment="1">
      <alignment horizontal="left" vertical="top" wrapText="1" shrinkToFit="1"/>
    </xf>
    <xf numFmtId="0" fontId="21" fillId="24" borderId="34" xfId="0" applyFont="1" applyFill="1" applyBorder="1" applyAlignment="1">
      <alignment horizontal="left" vertical="top" wrapText="1" shrinkToFit="1"/>
    </xf>
    <xf numFmtId="0" fontId="27" fillId="24" borderId="39" xfId="0" applyFont="1" applyFill="1" applyBorder="1" applyAlignment="1">
      <alignment horizontal="center"/>
    </xf>
    <xf numFmtId="0" fontId="22" fillId="24" borderId="17" xfId="0" applyFont="1" applyFill="1" applyBorder="1" applyAlignment="1">
      <alignment horizontal="left" vertical="top"/>
    </xf>
    <xf numFmtId="0" fontId="22" fillId="24" borderId="0" xfId="0" applyFont="1" applyFill="1" applyBorder="1" applyAlignment="1">
      <alignment horizontal="left"/>
    </xf>
    <xf numFmtId="0" fontId="27" fillId="24" borderId="39" xfId="0" applyFont="1" applyFill="1" applyBorder="1" applyAlignment="1">
      <alignment horizontal="center" vertical="center"/>
    </xf>
    <xf numFmtId="0" fontId="27" fillId="24" borderId="26" xfId="0" applyFont="1" applyFill="1" applyBorder="1" applyAlignment="1">
      <alignment horizontal="center" vertical="center"/>
    </xf>
    <xf numFmtId="0" fontId="21" fillId="24" borderId="59" xfId="0" applyFont="1" applyFill="1" applyBorder="1" applyAlignment="1">
      <alignment horizontal="center"/>
    </xf>
    <xf numFmtId="0" fontId="21" fillId="24" borderId="11" xfId="0" applyFont="1" applyFill="1" applyBorder="1" applyAlignment="1">
      <alignment horizontal="center"/>
    </xf>
    <xf numFmtId="164" fontId="21" fillId="24" borderId="55" xfId="0" applyNumberFormat="1" applyFont="1" applyFill="1" applyBorder="1" applyAlignment="1">
      <alignment horizontal="left" vertical="top" wrapText="1"/>
    </xf>
    <xf numFmtId="164" fontId="21" fillId="24" borderId="85" xfId="0" applyNumberFormat="1" applyFont="1" applyFill="1" applyBorder="1" applyAlignment="1">
      <alignment horizontal="left" vertical="top" wrapText="1"/>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8" xfId="0" applyFont="1" applyFill="1" applyBorder="1" applyAlignment="1">
      <alignment horizontal="center"/>
    </xf>
    <xf numFmtId="0" fontId="21" fillId="24" borderId="20" xfId="0" applyFont="1" applyFill="1" applyBorder="1" applyAlignment="1">
      <alignment horizontal="center"/>
    </xf>
    <xf numFmtId="0" fontId="21" fillId="24" borderId="21" xfId="0" applyFont="1" applyFill="1" applyBorder="1" applyAlignment="1">
      <alignment horizontal="center"/>
    </xf>
    <xf numFmtId="0" fontId="21" fillId="24" borderId="22" xfId="0" applyFont="1" applyFill="1" applyBorder="1" applyAlignment="1">
      <alignment horizontal="center"/>
    </xf>
    <xf numFmtId="0" fontId="21" fillId="24" borderId="23" xfId="0" applyFont="1" applyFill="1" applyBorder="1" applyAlignment="1">
      <alignment horizontal="center"/>
    </xf>
    <xf numFmtId="0" fontId="21" fillId="24" borderId="24" xfId="0" applyFont="1" applyFill="1" applyBorder="1" applyAlignment="1">
      <alignment horizontal="center"/>
    </xf>
    <xf numFmtId="0" fontId="26" fillId="24" borderId="0" xfId="0" applyFont="1" applyFill="1" applyBorder="1" applyAlignment="1">
      <alignment horizontal="center"/>
    </xf>
    <xf numFmtId="0" fontId="21" fillId="24" borderId="0" xfId="0" applyFont="1" applyFill="1" applyBorder="1" applyAlignment="1">
      <alignment horizontal="left" vertical="top" wrapText="1" shrinkToFit="1"/>
    </xf>
    <xf numFmtId="0" fontId="21" fillId="24" borderId="19" xfId="0" applyFont="1" applyFill="1" applyBorder="1" applyAlignment="1">
      <alignment horizontal="left" vertical="top" wrapText="1" shrinkToFit="1"/>
    </xf>
    <xf numFmtId="0" fontId="21" fillId="24" borderId="19" xfId="0" applyFont="1" applyFill="1" applyBorder="1" applyAlignment="1">
      <alignment horizontal="left" vertical="top" wrapText="1"/>
    </xf>
    <xf numFmtId="0" fontId="21" fillId="24" borderId="48" xfId="0" applyFont="1" applyFill="1" applyBorder="1" applyAlignment="1">
      <alignment horizontal="center"/>
    </xf>
    <xf numFmtId="0" fontId="30" fillId="24" borderId="33" xfId="0" applyFont="1" applyFill="1" applyBorder="1" applyAlignment="1">
      <alignment horizontal="center" vertical="center" wrapText="1"/>
    </xf>
    <xf numFmtId="0" fontId="21" fillId="24" borderId="53" xfId="0" applyFont="1" applyFill="1" applyBorder="1" applyAlignment="1">
      <alignment horizontal="center"/>
    </xf>
    <xf numFmtId="0" fontId="21" fillId="24" borderId="19" xfId="0" applyFont="1" applyFill="1" applyBorder="1" applyAlignment="1">
      <alignment horizontal="center"/>
    </xf>
    <xf numFmtId="0" fontId="21" fillId="24" borderId="56" xfId="0" applyFont="1" applyFill="1" applyBorder="1" applyAlignment="1">
      <alignment horizontal="center"/>
    </xf>
    <xf numFmtId="0" fontId="27" fillId="27" borderId="108" xfId="0" applyFont="1" applyFill="1" applyBorder="1" applyAlignment="1">
      <alignment horizontal="left" shrinkToFit="1"/>
    </xf>
    <xf numFmtId="0" fontId="27" fillId="27" borderId="109" xfId="0" applyFont="1" applyFill="1" applyBorder="1" applyAlignment="1">
      <alignment horizontal="left" shrinkToFit="1"/>
    </xf>
    <xf numFmtId="0" fontId="28" fillId="24" borderId="59" xfId="0" applyFont="1" applyFill="1" applyBorder="1" applyAlignment="1">
      <alignment horizontal="center"/>
    </xf>
    <xf numFmtId="0" fontId="28" fillId="24" borderId="11" xfId="0" applyFont="1" applyFill="1" applyBorder="1" applyAlignment="1">
      <alignment horizontal="center"/>
    </xf>
    <xf numFmtId="0" fontId="21" fillId="24" borderId="27" xfId="0" applyFont="1" applyFill="1" applyBorder="1" applyAlignment="1">
      <alignment horizontal="left" vertical="top" wrapText="1"/>
    </xf>
    <xf numFmtId="0" fontId="21" fillId="24" borderId="30" xfId="0" applyFont="1" applyFill="1" applyBorder="1" applyAlignment="1">
      <alignment horizontal="left" vertical="top" wrapText="1"/>
    </xf>
    <xf numFmtId="0" fontId="21" fillId="24" borderId="31" xfId="0" applyFont="1" applyFill="1" applyBorder="1" applyAlignment="1">
      <alignment horizontal="left" vertical="top" wrapText="1"/>
    </xf>
    <xf numFmtId="0" fontId="21" fillId="24" borderId="32" xfId="0" applyFont="1" applyFill="1" applyBorder="1" applyAlignment="1">
      <alignment horizontal="left" vertical="top" wrapText="1"/>
    </xf>
    <xf numFmtId="0" fontId="27" fillId="24" borderId="28" xfId="0" applyFont="1" applyFill="1" applyBorder="1" applyAlignment="1">
      <alignment horizontal="left" vertical="center"/>
    </xf>
    <xf numFmtId="0" fontId="27" fillId="24" borderId="29" xfId="0" applyFont="1" applyFill="1" applyBorder="1" applyAlignment="1">
      <alignment horizontal="left" vertical="center"/>
    </xf>
    <xf numFmtId="0" fontId="27" fillId="24" borderId="0" xfId="0" applyFont="1" applyFill="1" applyBorder="1" applyAlignment="1">
      <alignment horizontal="center"/>
    </xf>
    <xf numFmtId="0" fontId="21" fillId="24" borderId="15" xfId="0" applyFont="1" applyFill="1" applyBorder="1" applyAlignment="1">
      <alignment horizontal="left" vertical="top" wrapText="1"/>
    </xf>
    <xf numFmtId="0" fontId="21" fillId="24" borderId="35" xfId="0" applyFont="1" applyFill="1" applyBorder="1" applyAlignment="1">
      <alignment horizontal="left" vertical="top" wrapText="1"/>
    </xf>
    <xf numFmtId="0" fontId="21" fillId="24" borderId="0" xfId="0" applyFont="1" applyFill="1" applyBorder="1" applyAlignment="1">
      <alignment horizontal="left" vertical="top"/>
    </xf>
    <xf numFmtId="0" fontId="27" fillId="24" borderId="25" xfId="0" applyFont="1" applyFill="1" applyBorder="1" applyAlignment="1">
      <alignment horizontal="left" vertical="center"/>
    </xf>
    <xf numFmtId="0" fontId="27" fillId="24" borderId="26" xfId="0" applyFont="1" applyFill="1" applyBorder="1" applyAlignment="1">
      <alignment horizontal="left" vertical="center"/>
    </xf>
    <xf numFmtId="0" fontId="27" fillId="24" borderId="28" xfId="0" applyFont="1" applyFill="1" applyBorder="1" applyAlignment="1">
      <alignment horizontal="center" vertical="center" wrapText="1"/>
    </xf>
    <xf numFmtId="0" fontId="27" fillId="24" borderId="28" xfId="0" applyFont="1" applyFill="1" applyBorder="1" applyAlignment="1">
      <alignment horizontal="left" shrinkToFit="1"/>
    </xf>
    <xf numFmtId="0" fontId="27" fillId="24" borderId="1" xfId="0" applyFont="1" applyFill="1" applyBorder="1" applyAlignment="1">
      <alignment horizontal="left" shrinkToFit="1"/>
    </xf>
    <xf numFmtId="0" fontId="21" fillId="24" borderId="0" xfId="0" applyFont="1" applyFill="1" applyBorder="1" applyAlignment="1">
      <alignment horizontal="left" vertical="center" wrapText="1"/>
    </xf>
    <xf numFmtId="0" fontId="27" fillId="24" borderId="25" xfId="0" applyFont="1" applyFill="1" applyBorder="1" applyAlignment="1">
      <alignment horizontal="center"/>
    </xf>
    <xf numFmtId="0" fontId="27" fillId="24" borderId="47" xfId="0" applyFont="1" applyFill="1" applyBorder="1" applyAlignment="1">
      <alignment horizontal="center"/>
    </xf>
    <xf numFmtId="0" fontId="27" fillId="24" borderId="72" xfId="0" applyFont="1" applyFill="1" applyBorder="1" applyAlignment="1">
      <alignment horizontal="left" vertical="center" shrinkToFit="1"/>
    </xf>
    <xf numFmtId="0" fontId="27" fillId="24" borderId="73" xfId="0" applyFont="1" applyFill="1" applyBorder="1" applyAlignment="1">
      <alignment horizontal="left" vertical="center" shrinkToFit="1"/>
    </xf>
    <xf numFmtId="0" fontId="27" fillId="24" borderId="70" xfId="0" applyFont="1" applyFill="1" applyBorder="1" applyAlignment="1">
      <alignment horizontal="left" vertical="center" shrinkToFit="1"/>
    </xf>
    <xf numFmtId="0" fontId="27" fillId="24" borderId="71" xfId="0" applyFont="1" applyFill="1" applyBorder="1" applyAlignment="1">
      <alignment horizontal="left" vertical="center" shrinkToFit="1"/>
    </xf>
    <xf numFmtId="0" fontId="21" fillId="24" borderId="37" xfId="0" applyFont="1" applyFill="1" applyBorder="1" applyAlignment="1">
      <alignment horizontal="left" vertical="top" wrapText="1"/>
    </xf>
    <xf numFmtId="0" fontId="21" fillId="24" borderId="38" xfId="0" applyFont="1" applyFill="1" applyBorder="1" applyAlignment="1">
      <alignment horizontal="left" vertical="top" wrapText="1"/>
    </xf>
    <xf numFmtId="0" fontId="29" fillId="24" borderId="28"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21" fillId="24" borderId="60" xfId="0" applyFont="1" applyFill="1" applyBorder="1" applyAlignment="1">
      <alignment horizontal="center" vertical="center"/>
    </xf>
    <xf numFmtId="0" fontId="21" fillId="24" borderId="61" xfId="0" applyFont="1" applyFill="1" applyBorder="1" applyAlignment="1">
      <alignment horizontal="center" vertical="center"/>
    </xf>
    <xf numFmtId="0" fontId="21" fillId="24" borderId="63" xfId="0" applyFont="1" applyFill="1" applyBorder="1" applyAlignment="1">
      <alignment horizontal="center"/>
    </xf>
    <xf numFmtId="0" fontId="21" fillId="24" borderId="64" xfId="0" applyFont="1" applyFill="1" applyBorder="1" applyAlignment="1">
      <alignment horizontal="center"/>
    </xf>
    <xf numFmtId="0" fontId="31" fillId="24" borderId="28" xfId="0" applyFont="1" applyFill="1" applyBorder="1" applyAlignment="1">
      <alignment horizontal="center"/>
    </xf>
    <xf numFmtId="0" fontId="31" fillId="24" borderId="1" xfId="0" applyFont="1" applyFill="1" applyBorder="1" applyAlignment="1">
      <alignment horizontal="center"/>
    </xf>
    <xf numFmtId="0" fontId="27" fillId="24" borderId="0" xfId="0" applyFont="1" applyFill="1" applyBorder="1" applyAlignment="1">
      <alignment horizontal="left" vertical="center" wrapText="1"/>
    </xf>
    <xf numFmtId="0" fontId="21" fillId="24" borderId="1" xfId="0" applyFont="1" applyFill="1" applyBorder="1" applyAlignment="1">
      <alignment horizontal="left" vertical="top" shrinkToFit="1"/>
    </xf>
    <xf numFmtId="0" fontId="21" fillId="24" borderId="55" xfId="0" applyFont="1" applyFill="1" applyBorder="1" applyAlignment="1">
      <alignment horizontal="left" vertical="top" shrinkToFit="1"/>
    </xf>
    <xf numFmtId="0" fontId="21" fillId="24" borderId="55" xfId="0" applyFont="1" applyFill="1" applyBorder="1" applyAlignment="1">
      <alignment horizontal="center" vertical="top" shrinkToFit="1"/>
    </xf>
    <xf numFmtId="0" fontId="21" fillId="24" borderId="85" xfId="0" applyFont="1" applyFill="1" applyBorder="1" applyAlignment="1">
      <alignment horizontal="center" vertical="top" shrinkToFit="1"/>
    </xf>
    <xf numFmtId="0" fontId="36" fillId="24" borderId="48" xfId="0" applyFont="1" applyFill="1" applyBorder="1" applyAlignment="1">
      <alignment horizontal="left" vertical="top" wrapText="1"/>
    </xf>
    <xf numFmtId="0" fontId="27" fillId="24" borderId="28" xfId="0" applyFont="1" applyFill="1" applyBorder="1" applyAlignment="1">
      <alignment horizontal="left" vertical="center" wrapText="1"/>
    </xf>
    <xf numFmtId="0" fontId="27" fillId="24" borderId="33" xfId="0" applyFont="1" applyFill="1" applyBorder="1" applyAlignment="1">
      <alignment horizontal="left" vertical="center" wrapText="1"/>
    </xf>
    <xf numFmtId="0" fontId="27" fillId="27" borderId="25" xfId="0" applyFont="1" applyFill="1" applyBorder="1" applyAlignment="1">
      <alignment horizontal="center"/>
    </xf>
    <xf numFmtId="0" fontId="27" fillId="27" borderId="39" xfId="0" applyFont="1" applyFill="1" applyBorder="1" applyAlignment="1">
      <alignment horizontal="center"/>
    </xf>
    <xf numFmtId="0" fontId="21" fillId="24" borderId="106" xfId="0" applyFont="1" applyFill="1" applyBorder="1" applyAlignment="1">
      <alignment horizontal="center" vertical="top" shrinkToFit="1"/>
    </xf>
    <xf numFmtId="0" fontId="21" fillId="24" borderId="40" xfId="0" applyFont="1" applyFill="1" applyBorder="1" applyAlignment="1">
      <alignment horizontal="center" vertical="top" shrinkToFit="1"/>
    </xf>
    <xf numFmtId="0" fontId="21" fillId="24" borderId="69" xfId="0" applyFont="1" applyFill="1" applyBorder="1" applyAlignment="1">
      <alignment horizontal="center" vertical="top" shrinkToFit="1"/>
    </xf>
    <xf numFmtId="0" fontId="21" fillId="0" borderId="188" xfId="0" applyFont="1" applyBorder="1" applyAlignment="1">
      <alignment horizontal="center"/>
    </xf>
    <xf numFmtId="0" fontId="21" fillId="0" borderId="189" xfId="0" applyFont="1" applyBorder="1" applyAlignment="1">
      <alignment horizontal="center"/>
    </xf>
    <xf numFmtId="0" fontId="21" fillId="0" borderId="190" xfId="0" applyFont="1" applyBorder="1" applyAlignment="1">
      <alignment horizontal="center"/>
    </xf>
    <xf numFmtId="0" fontId="21" fillId="24" borderId="0" xfId="0" applyFont="1" applyFill="1" applyBorder="1" applyAlignment="1">
      <alignment horizontal="center" vertical="top" shrinkToFit="1"/>
    </xf>
    <xf numFmtId="0" fontId="21" fillId="24" borderId="0" xfId="0" applyFont="1" applyFill="1" applyBorder="1" applyAlignment="1">
      <alignment horizontal="left" vertical="top" shrinkToFit="1"/>
    </xf>
    <xf numFmtId="0" fontId="21" fillId="24" borderId="37" xfId="0" applyFont="1" applyFill="1" applyBorder="1" applyAlignment="1">
      <alignment horizontal="center" vertical="top" shrinkToFit="1"/>
    </xf>
    <xf numFmtId="0" fontId="21" fillId="24" borderId="103" xfId="0" applyFont="1" applyFill="1" applyBorder="1" applyAlignment="1">
      <alignment horizontal="center" vertical="top" shrinkToFit="1"/>
    </xf>
    <xf numFmtId="0" fontId="21" fillId="24" borderId="104" xfId="0" applyFont="1" applyFill="1" applyBorder="1" applyAlignment="1">
      <alignment horizontal="center" vertical="top" shrinkToFit="1"/>
    </xf>
    <xf numFmtId="0" fontId="21" fillId="24" borderId="87" xfId="0" applyFont="1" applyFill="1" applyBorder="1" applyAlignment="1">
      <alignment horizontal="left" vertical="top" shrinkToFit="1"/>
    </xf>
    <xf numFmtId="0" fontId="21" fillId="24" borderId="42" xfId="0" applyFont="1" applyFill="1" applyBorder="1" applyAlignment="1">
      <alignment horizontal="left" vertical="top" shrinkToFit="1"/>
    </xf>
    <xf numFmtId="0" fontId="21" fillId="24" borderId="37" xfId="0" applyFont="1" applyFill="1" applyBorder="1" applyAlignment="1">
      <alignment horizontal="left" vertical="top" shrinkToFit="1"/>
    </xf>
    <xf numFmtId="0" fontId="21" fillId="24" borderId="59"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59" xfId="0" applyFont="1" applyFill="1" applyBorder="1" applyAlignment="1">
      <alignment horizontal="center" wrapText="1"/>
    </xf>
    <xf numFmtId="0" fontId="21" fillId="24" borderId="11" xfId="0" applyFont="1" applyFill="1" applyBorder="1" applyAlignment="1">
      <alignment horizontal="center" wrapText="1"/>
    </xf>
    <xf numFmtId="0" fontId="29" fillId="24" borderId="54" xfId="0" applyFont="1" applyFill="1" applyBorder="1" applyAlignment="1">
      <alignment horizontal="left"/>
    </xf>
    <xf numFmtId="0" fontId="29" fillId="24" borderId="55" xfId="0" applyFont="1" applyFill="1" applyBorder="1" applyAlignment="1">
      <alignment horizontal="left"/>
    </xf>
    <xf numFmtId="0" fontId="27" fillId="24" borderId="0" xfId="0" applyFont="1" applyFill="1" applyBorder="1" applyAlignment="1">
      <alignment horizontal="left"/>
    </xf>
    <xf numFmtId="0" fontId="27" fillId="24" borderId="28" xfId="0" applyFont="1" applyFill="1" applyBorder="1" applyAlignment="1">
      <alignment horizontal="left" vertical="center" shrinkToFit="1"/>
    </xf>
    <xf numFmtId="0" fontId="27" fillId="24" borderId="29" xfId="0" applyFont="1" applyFill="1" applyBorder="1" applyAlignment="1">
      <alignment horizontal="left" vertical="center" shrinkToFit="1"/>
    </xf>
    <xf numFmtId="0" fontId="27" fillId="24" borderId="33" xfId="0" applyFont="1" applyFill="1" applyBorder="1" applyAlignment="1">
      <alignment horizontal="left" vertical="center"/>
    </xf>
    <xf numFmtId="0" fontId="27" fillId="24" borderId="34" xfId="0" applyFont="1" applyFill="1" applyBorder="1" applyAlignment="1">
      <alignment horizontal="left" vertical="center"/>
    </xf>
    <xf numFmtId="0" fontId="21" fillId="27" borderId="109" xfId="0" applyFont="1" applyFill="1" applyBorder="1" applyAlignment="1">
      <alignment horizontal="center"/>
    </xf>
    <xf numFmtId="0" fontId="21" fillId="27" borderId="110" xfId="0" applyFont="1" applyFill="1" applyBorder="1" applyAlignment="1">
      <alignment horizontal="center"/>
    </xf>
    <xf numFmtId="0" fontId="27" fillId="24" borderId="54" xfId="0" applyFont="1" applyFill="1" applyBorder="1" applyAlignment="1">
      <alignment horizontal="left" shrinkToFit="1"/>
    </xf>
    <xf numFmtId="0" fontId="27" fillId="24" borderId="55" xfId="0" applyFont="1" applyFill="1" applyBorder="1" applyAlignment="1">
      <alignment horizontal="left" shrinkToFit="1"/>
    </xf>
    <xf numFmtId="0" fontId="29" fillId="24" borderId="0" xfId="0" applyFont="1" applyFill="1" applyBorder="1" applyAlignment="1">
      <alignment horizontal="left"/>
    </xf>
    <xf numFmtId="0" fontId="21" fillId="24" borderId="85" xfId="0" applyFont="1" applyFill="1" applyBorder="1" applyAlignment="1">
      <alignment horizontal="center"/>
    </xf>
    <xf numFmtId="0" fontId="27" fillId="24" borderId="62" xfId="0" applyFont="1" applyFill="1" applyBorder="1" applyAlignment="1">
      <alignment horizontal="left" shrinkToFit="1"/>
    </xf>
    <xf numFmtId="0" fontId="27" fillId="24" borderId="63" xfId="0" applyFont="1" applyFill="1" applyBorder="1" applyAlignment="1">
      <alignment horizontal="left" shrinkToFit="1"/>
    </xf>
    <xf numFmtId="0" fontId="27" fillId="24" borderId="20" xfId="0" applyFont="1" applyFill="1" applyBorder="1" applyAlignment="1">
      <alignment horizontal="center" shrinkToFit="1"/>
    </xf>
    <xf numFmtId="0" fontId="27" fillId="24" borderId="0" xfId="0" applyFont="1" applyFill="1" applyBorder="1" applyAlignment="1">
      <alignment horizontal="center" shrinkToFit="1"/>
    </xf>
    <xf numFmtId="0" fontId="27" fillId="24" borderId="21" xfId="0" applyFont="1" applyFill="1" applyBorder="1" applyAlignment="1">
      <alignment horizontal="center" shrinkToFit="1"/>
    </xf>
    <xf numFmtId="0" fontId="21" fillId="24" borderId="67" xfId="0" applyFont="1" applyFill="1" applyBorder="1" applyAlignment="1">
      <alignment horizontal="left" vertical="top"/>
    </xf>
    <xf numFmtId="0" fontId="21" fillId="24" borderId="68" xfId="0" applyFont="1" applyFill="1" applyBorder="1" applyAlignment="1">
      <alignment horizontal="left" vertical="top"/>
    </xf>
    <xf numFmtId="0" fontId="21" fillId="24" borderId="1" xfId="0" applyFont="1" applyFill="1" applyBorder="1" applyAlignment="1">
      <alignment horizontal="left" vertical="top"/>
    </xf>
    <xf numFmtId="0" fontId="21" fillId="24" borderId="29" xfId="0" applyFont="1" applyFill="1" applyBorder="1" applyAlignment="1">
      <alignment horizontal="left" vertical="top"/>
    </xf>
    <xf numFmtId="0" fontId="27" fillId="24" borderId="65" xfId="0" applyFont="1" applyFill="1" applyBorder="1" applyAlignment="1">
      <alignment horizontal="left" vertical="center" shrinkToFit="1"/>
    </xf>
    <xf numFmtId="0" fontId="27" fillId="24" borderId="66" xfId="0" applyFont="1" applyFill="1" applyBorder="1" applyAlignment="1">
      <alignment horizontal="left" vertical="center" shrinkToFit="1"/>
    </xf>
    <xf numFmtId="0" fontId="21" fillId="24" borderId="48" xfId="0" applyFont="1" applyFill="1" applyBorder="1" applyAlignment="1">
      <alignment horizontal="left"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21" fillId="24" borderId="77" xfId="0" applyFont="1" applyFill="1" applyBorder="1" applyAlignment="1">
      <alignment horizontal="left" vertical="top"/>
    </xf>
    <xf numFmtId="0" fontId="21" fillId="24" borderId="78" xfId="0" applyFont="1" applyFill="1" applyBorder="1" applyAlignment="1">
      <alignment horizontal="left" vertical="top"/>
    </xf>
    <xf numFmtId="0" fontId="27" fillId="24" borderId="74" xfId="0" applyFont="1" applyFill="1" applyBorder="1" applyAlignment="1">
      <alignment horizontal="left" vertical="center" shrinkToFit="1"/>
    </xf>
    <xf numFmtId="0" fontId="27" fillId="24" borderId="75" xfId="0" applyFont="1" applyFill="1" applyBorder="1" applyAlignment="1">
      <alignment horizontal="left" vertical="center" shrinkToFit="1"/>
    </xf>
    <xf numFmtId="0" fontId="27" fillId="24" borderId="89" xfId="0" applyFont="1" applyFill="1" applyBorder="1" applyAlignment="1">
      <alignment horizontal="center"/>
    </xf>
    <xf numFmtId="0" fontId="27" fillId="24" borderId="90" xfId="0" applyFont="1" applyFill="1" applyBorder="1" applyAlignment="1">
      <alignment horizontal="center"/>
    </xf>
    <xf numFmtId="0" fontId="27" fillId="24" borderId="91" xfId="0" applyFont="1" applyFill="1" applyBorder="1" applyAlignment="1">
      <alignment horizontal="center"/>
    </xf>
    <xf numFmtId="164" fontId="21" fillId="24" borderId="55" xfId="0" applyNumberFormat="1" applyFont="1" applyFill="1" applyBorder="1" applyAlignment="1">
      <alignment horizontal="center"/>
    </xf>
    <xf numFmtId="164" fontId="21" fillId="24" borderId="85" xfId="0" applyNumberFormat="1" applyFont="1" applyFill="1" applyBorder="1" applyAlignment="1">
      <alignment horizontal="center"/>
    </xf>
    <xf numFmtId="0" fontId="27" fillId="24" borderId="1" xfId="0" applyFont="1" applyFill="1" applyBorder="1" applyAlignment="1">
      <alignment horizontal="left" vertical="center" shrinkToFit="1"/>
    </xf>
    <xf numFmtId="0" fontId="27" fillId="24" borderId="33" xfId="0" applyFont="1" applyFill="1" applyBorder="1" applyAlignment="1">
      <alignment horizontal="left" vertical="center" shrinkToFit="1"/>
    </xf>
    <xf numFmtId="0" fontId="27" fillId="24" borderId="42" xfId="0" applyFont="1" applyFill="1" applyBorder="1" applyAlignment="1">
      <alignment horizontal="left" vertical="center" shrinkToFit="1"/>
    </xf>
    <xf numFmtId="0" fontId="28" fillId="24" borderId="0" xfId="0" applyFont="1" applyFill="1" applyBorder="1" applyAlignment="1">
      <alignment horizontal="center" vertical="top"/>
    </xf>
    <xf numFmtId="0" fontId="28" fillId="24" borderId="19" xfId="0" applyFont="1" applyFill="1" applyBorder="1" applyAlignment="1">
      <alignment horizontal="center" vertical="top"/>
    </xf>
    <xf numFmtId="0" fontId="27" fillId="24" borderId="0" xfId="0" applyFont="1" applyFill="1" applyBorder="1" applyAlignment="1">
      <alignment horizontal="left" vertical="center" wrapText="1" shrinkToFit="1"/>
    </xf>
    <xf numFmtId="0" fontId="27" fillId="24" borderId="19" xfId="0" applyFont="1" applyFill="1" applyBorder="1" applyAlignment="1">
      <alignment horizontal="left" vertical="center" wrapText="1" shrinkToFit="1"/>
    </xf>
    <xf numFmtId="0" fontId="27" fillId="24" borderId="76" xfId="0" applyFont="1" applyFill="1" applyBorder="1" applyAlignment="1">
      <alignment horizontal="left" vertical="center" shrinkToFit="1"/>
    </xf>
    <xf numFmtId="0" fontId="27" fillId="24" borderId="77" xfId="0" applyFont="1" applyFill="1" applyBorder="1" applyAlignment="1">
      <alignment horizontal="left" vertical="center" shrinkToFit="1"/>
    </xf>
    <xf numFmtId="0" fontId="21" fillId="24" borderId="86" xfId="0" applyFont="1" applyFill="1" applyBorder="1" applyAlignment="1">
      <alignment horizontal="center"/>
    </xf>
    <xf numFmtId="0" fontId="21" fillId="24" borderId="87" xfId="0" applyFont="1" applyFill="1" applyBorder="1" applyAlignment="1">
      <alignment horizontal="center"/>
    </xf>
    <xf numFmtId="0" fontId="21" fillId="0" borderId="1" xfId="0" applyFont="1" applyBorder="1" applyAlignment="1">
      <alignment horizontal="left" vertical="top" wrapText="1"/>
    </xf>
    <xf numFmtId="0" fontId="21" fillId="24" borderId="42" xfId="0" applyFont="1" applyFill="1" applyBorder="1" applyAlignment="1">
      <alignment horizontal="left" wrapText="1"/>
    </xf>
    <xf numFmtId="2" fontId="21" fillId="24" borderId="42" xfId="0" applyNumberFormat="1" applyFont="1" applyFill="1" applyBorder="1" applyAlignment="1">
      <alignment horizontal="center"/>
    </xf>
    <xf numFmtId="164" fontId="21" fillId="24" borderId="42" xfId="0" applyNumberFormat="1" applyFont="1" applyFill="1" applyBorder="1" applyAlignment="1">
      <alignment horizontal="center"/>
    </xf>
    <xf numFmtId="164" fontId="21" fillId="24" borderId="49" xfId="0" applyNumberFormat="1" applyFont="1" applyFill="1" applyBorder="1" applyAlignment="1">
      <alignment horizontal="center"/>
    </xf>
    <xf numFmtId="0" fontId="27" fillId="24" borderId="70" xfId="0" applyFont="1" applyFill="1" applyBorder="1" applyAlignment="1">
      <alignment horizontal="center"/>
    </xf>
    <xf numFmtId="0" fontId="27" fillId="24" borderId="71" xfId="0" applyFont="1" applyFill="1" applyBorder="1" applyAlignment="1">
      <alignment horizontal="center"/>
    </xf>
    <xf numFmtId="0" fontId="32" fillId="0" borderId="54" xfId="0" applyFont="1" applyBorder="1" applyAlignment="1">
      <alignment horizontal="center" vertical="top" wrapText="1"/>
    </xf>
    <xf numFmtId="0" fontId="32" fillId="0" borderId="55" xfId="0" applyFont="1" applyBorder="1" applyAlignment="1">
      <alignment horizontal="center" vertical="top" wrapText="1"/>
    </xf>
    <xf numFmtId="0" fontId="32" fillId="24" borderId="33" xfId="0" applyFont="1" applyFill="1" applyBorder="1" applyAlignment="1">
      <alignment horizontal="center" vertical="top" wrapText="1"/>
    </xf>
    <xf numFmtId="0" fontId="32" fillId="24" borderId="42" xfId="0" applyFont="1" applyFill="1" applyBorder="1" applyAlignment="1">
      <alignment horizontal="center" vertical="top" wrapText="1"/>
    </xf>
    <xf numFmtId="164" fontId="21" fillId="24" borderId="103" xfId="0" applyNumberFormat="1" applyFont="1" applyFill="1" applyBorder="1" applyAlignment="1">
      <alignment horizontal="left" vertical="center" wrapText="1"/>
    </xf>
    <xf numFmtId="164" fontId="21" fillId="24" borderId="104" xfId="0" applyNumberFormat="1" applyFont="1" applyFill="1" applyBorder="1" applyAlignment="1">
      <alignment horizontal="left" vertical="center" wrapText="1"/>
    </xf>
    <xf numFmtId="0" fontId="36" fillId="24" borderId="42" xfId="0" applyFont="1" applyFill="1" applyBorder="1" applyAlignment="1">
      <alignment horizontal="left" vertical="top" wrapText="1"/>
    </xf>
    <xf numFmtId="0" fontId="36" fillId="24" borderId="49" xfId="0" applyFont="1" applyFill="1" applyBorder="1" applyAlignment="1">
      <alignment horizontal="left" vertical="top" wrapText="1"/>
    </xf>
    <xf numFmtId="0" fontId="36" fillId="24" borderId="39" xfId="0" applyFont="1" applyFill="1" applyBorder="1" applyAlignment="1">
      <alignment horizontal="left" vertical="top" wrapText="1"/>
    </xf>
    <xf numFmtId="0" fontId="36" fillId="24" borderId="47" xfId="0" applyFont="1" applyFill="1" applyBorder="1" applyAlignment="1">
      <alignment horizontal="left" vertical="top" wrapText="1"/>
    </xf>
    <xf numFmtId="0" fontId="28" fillId="24" borderId="0" xfId="0" applyFont="1" applyFill="1" applyBorder="1" applyAlignment="1">
      <alignment horizontal="left"/>
    </xf>
    <xf numFmtId="0" fontId="36" fillId="24" borderId="101" xfId="0" applyFont="1" applyFill="1" applyBorder="1" applyAlignment="1">
      <alignment horizontal="left" vertical="top" wrapText="1"/>
    </xf>
    <xf numFmtId="0" fontId="36" fillId="24" borderId="102" xfId="0" applyFont="1" applyFill="1" applyBorder="1" applyAlignment="1">
      <alignment horizontal="left" vertical="top" wrapText="1"/>
    </xf>
    <xf numFmtId="0" fontId="36" fillId="24" borderId="23" xfId="0" applyFont="1" applyFill="1" applyBorder="1" applyAlignment="1">
      <alignment horizontal="left" vertical="top" wrapText="1"/>
    </xf>
    <xf numFmtId="0" fontId="36" fillId="24" borderId="24" xfId="0" applyFont="1" applyFill="1" applyBorder="1" applyAlignment="1">
      <alignment horizontal="left" vertical="top" wrapText="1"/>
    </xf>
    <xf numFmtId="0" fontId="27" fillId="24" borderId="28" xfId="0" applyFont="1" applyFill="1" applyBorder="1" applyAlignment="1">
      <alignment horizontal="center" vertical="top" wrapText="1"/>
    </xf>
    <xf numFmtId="0" fontId="27" fillId="24" borderId="28" xfId="0" applyFont="1" applyFill="1" applyBorder="1" applyAlignment="1">
      <alignment horizontal="center" vertical="top"/>
    </xf>
    <xf numFmtId="0" fontId="27" fillId="24" borderId="33" xfId="0" applyFont="1" applyFill="1" applyBorder="1" applyAlignment="1">
      <alignment horizontal="center" vertical="top"/>
    </xf>
    <xf numFmtId="0" fontId="27" fillId="24" borderId="25" xfId="0" applyFont="1" applyFill="1" applyBorder="1" applyAlignment="1">
      <alignment horizontal="center" vertical="top"/>
    </xf>
    <xf numFmtId="0" fontId="21" fillId="0" borderId="1" xfId="0" applyFont="1" applyBorder="1" applyAlignment="1">
      <alignment horizontal="center"/>
    </xf>
    <xf numFmtId="0" fontId="27" fillId="25" borderId="59" xfId="0" applyFont="1" applyFill="1" applyBorder="1" applyAlignment="1">
      <alignment horizontal="left" vertical="center" wrapText="1"/>
    </xf>
    <xf numFmtId="0" fontId="27" fillId="25" borderId="11" xfId="0" applyFont="1" applyFill="1" applyBorder="1" applyAlignment="1">
      <alignment horizontal="left" vertical="center" wrapText="1"/>
    </xf>
    <xf numFmtId="0" fontId="21" fillId="0" borderId="55" xfId="0" applyFont="1" applyBorder="1" applyAlignment="1">
      <alignment horizontal="center"/>
    </xf>
    <xf numFmtId="0" fontId="27" fillId="25" borderId="33" xfId="0" applyFont="1" applyFill="1" applyBorder="1" applyAlignment="1">
      <alignment horizontal="left" wrapText="1"/>
    </xf>
    <xf numFmtId="0" fontId="27" fillId="25" borderId="42" xfId="0" applyFont="1" applyFill="1" applyBorder="1" applyAlignment="1">
      <alignment horizontal="left" wrapText="1"/>
    </xf>
    <xf numFmtId="0" fontId="21" fillId="0" borderId="103" xfId="0" applyFont="1" applyBorder="1" applyAlignment="1">
      <alignment horizontal="center"/>
    </xf>
    <xf numFmtId="0" fontId="21" fillId="0" borderId="55" xfId="0" applyFont="1" applyBorder="1" applyAlignment="1">
      <alignment horizontal="center" vertical="center"/>
    </xf>
    <xf numFmtId="0" fontId="27" fillId="25" borderId="28" xfId="0" applyFont="1" applyFill="1" applyBorder="1" applyAlignment="1">
      <alignment horizontal="left" wrapText="1"/>
    </xf>
    <xf numFmtId="0" fontId="27" fillId="25" borderId="1" xfId="0" applyFont="1" applyFill="1" applyBorder="1" applyAlignment="1">
      <alignment horizontal="left" wrapText="1"/>
    </xf>
    <xf numFmtId="0" fontId="27" fillId="25" borderId="51" xfId="0" applyFont="1" applyFill="1" applyBorder="1" applyAlignment="1">
      <alignment horizontal="center" wrapText="1"/>
    </xf>
    <xf numFmtId="0" fontId="27" fillId="25" borderId="54" xfId="0" applyFont="1" applyFill="1" applyBorder="1" applyAlignment="1">
      <alignment horizontal="left" wrapText="1"/>
    </xf>
    <xf numFmtId="0" fontId="27" fillId="25" borderId="55" xfId="0" applyFont="1" applyFill="1" applyBorder="1" applyAlignment="1">
      <alignment horizontal="left" wrapText="1"/>
    </xf>
    <xf numFmtId="0" fontId="27" fillId="25" borderId="179" xfId="0" applyFont="1" applyFill="1" applyBorder="1" applyAlignment="1">
      <alignment horizontal="center"/>
    </xf>
    <xf numFmtId="0" fontId="27" fillId="0" borderId="71" xfId="0" applyFont="1" applyBorder="1" applyAlignment="1">
      <alignment horizontal="center"/>
    </xf>
    <xf numFmtId="0" fontId="27" fillId="0" borderId="55" xfId="0" applyFont="1" applyBorder="1" applyAlignment="1">
      <alignment horizontal="center"/>
    </xf>
    <xf numFmtId="0" fontId="27" fillId="0" borderId="11" xfId="0" applyFont="1" applyBorder="1" applyAlignment="1">
      <alignment horizontal="center"/>
    </xf>
    <xf numFmtId="0" fontId="27" fillId="0" borderId="1" xfId="0" applyFont="1" applyBorder="1" applyAlignment="1">
      <alignment horizontal="center"/>
    </xf>
    <xf numFmtId="0" fontId="27" fillId="25" borderId="28" xfId="0" applyFont="1" applyFill="1" applyBorder="1" applyAlignment="1">
      <alignment horizontal="left" vertical="center" wrapText="1"/>
    </xf>
    <xf numFmtId="0" fontId="27" fillId="25" borderId="1" xfId="0" applyFont="1" applyFill="1" applyBorder="1" applyAlignment="1">
      <alignment horizontal="left" vertical="center" wrapText="1"/>
    </xf>
    <xf numFmtId="0" fontId="21" fillId="0" borderId="103" xfId="0" applyFont="1" applyBorder="1" applyAlignment="1">
      <alignment horizontal="center" vertical="center"/>
    </xf>
    <xf numFmtId="0" fontId="21" fillId="0" borderId="106" xfId="0" applyFont="1" applyBorder="1" applyAlignment="1">
      <alignment horizontal="center" vertical="center"/>
    </xf>
    <xf numFmtId="0" fontId="21" fillId="0" borderId="11" xfId="0" applyFont="1" applyBorder="1" applyAlignment="1">
      <alignment horizontal="center" vertical="center"/>
    </xf>
    <xf numFmtId="0" fontId="27" fillId="25" borderId="50" xfId="0" applyFont="1" applyFill="1" applyBorder="1" applyAlignment="1">
      <alignment horizontal="left" wrapText="1"/>
    </xf>
    <xf numFmtId="0" fontId="27" fillId="25" borderId="51" xfId="0" applyFont="1" applyFill="1" applyBorder="1" applyAlignment="1">
      <alignment horizontal="left" wrapText="1"/>
    </xf>
    <xf numFmtId="0" fontId="21" fillId="24" borderId="1" xfId="0" applyFont="1" applyFill="1" applyBorder="1" applyAlignment="1">
      <alignment horizontal="left" vertical="top" wrapText="1"/>
    </xf>
    <xf numFmtId="0" fontId="21" fillId="24" borderId="1" xfId="0" applyFont="1" applyFill="1" applyBorder="1" applyAlignment="1">
      <alignment horizontal="center" vertical="top" wrapText="1"/>
    </xf>
    <xf numFmtId="0" fontId="27" fillId="0" borderId="73" xfId="0" applyFont="1" applyBorder="1" applyAlignment="1">
      <alignment horizontal="center"/>
    </xf>
    <xf numFmtId="0" fontId="27" fillId="0" borderId="87" xfId="0" applyFont="1" applyBorder="1" applyAlignment="1">
      <alignment horizontal="center"/>
    </xf>
    <xf numFmtId="0" fontId="27" fillId="0" borderId="42" xfId="0" applyFont="1" applyBorder="1" applyAlignment="1">
      <alignment horizontal="center"/>
    </xf>
    <xf numFmtId="0" fontId="27" fillId="25" borderId="59" xfId="0" applyFont="1" applyFill="1" applyBorder="1" applyAlignment="1">
      <alignment horizontal="left" wrapText="1"/>
    </xf>
    <xf numFmtId="0" fontId="27" fillId="25" borderId="11" xfId="0" applyFont="1" applyFill="1" applyBorder="1" applyAlignment="1">
      <alignment horizontal="left" wrapText="1"/>
    </xf>
    <xf numFmtId="0" fontId="30" fillId="25" borderId="174" xfId="0" applyFont="1" applyFill="1" applyBorder="1" applyAlignment="1">
      <alignment horizontal="center"/>
    </xf>
    <xf numFmtId="0" fontId="2" fillId="0" borderId="149" xfId="76" applyBorder="1" applyAlignment="1">
      <alignment horizontal="left" vertical="center"/>
    </xf>
    <xf numFmtId="0" fontId="2" fillId="0" borderId="31" xfId="76" applyBorder="1" applyAlignment="1">
      <alignment horizontal="left" vertical="center"/>
    </xf>
    <xf numFmtId="0" fontId="2" fillId="0" borderId="71" xfId="76" applyBorder="1" applyAlignment="1">
      <alignment horizontal="left" vertical="center"/>
    </xf>
    <xf numFmtId="0" fontId="2" fillId="0" borderId="106" xfId="76" applyBorder="1" applyAlignment="1">
      <alignment horizontal="left" vertical="center"/>
    </xf>
    <xf numFmtId="0" fontId="2" fillId="0" borderId="40" xfId="76" applyBorder="1" applyAlignment="1">
      <alignment horizontal="left" vertical="center"/>
    </xf>
    <xf numFmtId="0" fontId="2" fillId="0" borderId="11" xfId="76" applyBorder="1" applyAlignment="1">
      <alignment horizontal="left" vertical="center"/>
    </xf>
    <xf numFmtId="0" fontId="21" fillId="24" borderId="164" xfId="0" applyFont="1" applyFill="1" applyBorder="1" applyAlignment="1">
      <alignment horizontal="center" vertical="top" wrapText="1"/>
    </xf>
    <xf numFmtId="0" fontId="27" fillId="25" borderId="109" xfId="0" applyFont="1" applyFill="1" applyBorder="1" applyAlignment="1">
      <alignment horizontal="center" wrapText="1"/>
    </xf>
    <xf numFmtId="0" fontId="21" fillId="24" borderId="42" xfId="0" applyFont="1" applyFill="1" applyBorder="1" applyAlignment="1">
      <alignment horizontal="center" vertical="top" wrapText="1"/>
    </xf>
    <xf numFmtId="0" fontId="21" fillId="24" borderId="55" xfId="0" applyFont="1" applyFill="1" applyBorder="1" applyAlignment="1">
      <alignment horizontal="center" vertical="top" wrapText="1"/>
    </xf>
    <xf numFmtId="0" fontId="27" fillId="25" borderId="83" xfId="0" applyFont="1" applyFill="1" applyBorder="1" applyAlignment="1">
      <alignment horizontal="center"/>
    </xf>
    <xf numFmtId="0" fontId="27" fillId="25" borderId="116" xfId="0" applyFont="1" applyFill="1" applyBorder="1" applyAlignment="1">
      <alignment horizontal="center"/>
    </xf>
    <xf numFmtId="0" fontId="21" fillId="24" borderId="186" xfId="0" applyFont="1" applyFill="1" applyBorder="1" applyAlignment="1">
      <alignment horizontal="center" vertical="top" wrapText="1"/>
    </xf>
    <xf numFmtId="0" fontId="41" fillId="0" borderId="55" xfId="0" applyFont="1" applyBorder="1" applyAlignment="1">
      <alignment horizontal="left" vertical="center"/>
    </xf>
    <xf numFmtId="0" fontId="21" fillId="24" borderId="103" xfId="0" applyFont="1" applyFill="1" applyBorder="1" applyAlignment="1">
      <alignment horizontal="center" vertical="top" wrapText="1"/>
    </xf>
    <xf numFmtId="0" fontId="27" fillId="25" borderId="51" xfId="0" applyFont="1" applyFill="1" applyBorder="1" applyAlignment="1">
      <alignment horizontal="center"/>
    </xf>
    <xf numFmtId="0" fontId="27" fillId="25" borderId="93" xfId="0" applyFont="1" applyFill="1" applyBorder="1" applyAlignment="1">
      <alignment horizontal="center"/>
    </xf>
    <xf numFmtId="0" fontId="27" fillId="25" borderId="94" xfId="0" applyFont="1" applyFill="1" applyBorder="1" applyAlignment="1">
      <alignment horizontal="center"/>
    </xf>
    <xf numFmtId="0" fontId="21" fillId="24" borderId="131" xfId="0" applyFont="1" applyFill="1" applyBorder="1" applyAlignment="1">
      <alignment horizontal="center"/>
    </xf>
    <xf numFmtId="0" fontId="21" fillId="24" borderId="132" xfId="0" applyFont="1" applyFill="1" applyBorder="1" applyAlignment="1">
      <alignment horizontal="center"/>
    </xf>
    <xf numFmtId="0" fontId="21" fillId="24" borderId="106" xfId="0" applyFont="1" applyFill="1" applyBorder="1" applyAlignment="1">
      <alignment horizontal="center"/>
    </xf>
    <xf numFmtId="0" fontId="21" fillId="24" borderId="134" xfId="0" applyFont="1" applyFill="1" applyBorder="1" applyAlignment="1">
      <alignment horizontal="center"/>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27" fillId="25" borderId="57" xfId="0" applyFont="1" applyFill="1" applyBorder="1" applyAlignment="1">
      <alignment horizontal="center"/>
    </xf>
    <xf numFmtId="0" fontId="27" fillId="25" borderId="58" xfId="0" applyFont="1" applyFill="1" applyBorder="1" applyAlignment="1">
      <alignment horizontal="center"/>
    </xf>
    <xf numFmtId="0" fontId="30" fillId="0" borderId="0" xfId="0" applyFont="1" applyBorder="1" applyAlignment="1">
      <alignment horizontal="left" vertical="top" wrapText="1"/>
    </xf>
    <xf numFmtId="0" fontId="32" fillId="24" borderId="0" xfId="0" applyFont="1" applyFill="1" applyBorder="1" applyAlignment="1">
      <alignment horizontal="center" vertical="top" shrinkToFit="1"/>
    </xf>
    <xf numFmtId="0" fontId="27" fillId="24" borderId="33" xfId="0" applyFont="1" applyFill="1" applyBorder="1" applyAlignment="1">
      <alignment horizontal="left" vertical="top" wrapText="1"/>
    </xf>
    <xf numFmtId="0" fontId="27" fillId="24" borderId="42" xfId="0" applyFont="1" applyFill="1" applyBorder="1" applyAlignment="1">
      <alignment horizontal="left" vertical="top" wrapText="1"/>
    </xf>
    <xf numFmtId="0" fontId="21" fillId="24" borderId="133" xfId="0" applyFont="1" applyFill="1" applyBorder="1" applyAlignment="1">
      <alignment horizontal="center"/>
    </xf>
    <xf numFmtId="0" fontId="30" fillId="24" borderId="0" xfId="0" applyFont="1" applyFill="1" applyBorder="1" applyAlignment="1">
      <alignment horizontal="left" vertical="top" wrapText="1"/>
    </xf>
    <xf numFmtId="0" fontId="30" fillId="24" borderId="19" xfId="0" applyFont="1" applyFill="1" applyBorder="1" applyAlignment="1">
      <alignment horizontal="left" vertical="top" wrapText="1"/>
    </xf>
    <xf numFmtId="0" fontId="27" fillId="25" borderId="92" xfId="0" applyFont="1" applyFill="1" applyBorder="1" applyAlignment="1">
      <alignment horizontal="center"/>
    </xf>
    <xf numFmtId="0" fontId="21" fillId="24" borderId="95" xfId="0" applyFont="1" applyFill="1" applyBorder="1" applyAlignment="1">
      <alignment horizontal="center"/>
    </xf>
    <xf numFmtId="0" fontId="21" fillId="24" borderId="106" xfId="0" applyFont="1" applyFill="1" applyBorder="1" applyAlignment="1">
      <alignment horizontal="center" vertical="center"/>
    </xf>
    <xf numFmtId="0" fontId="21" fillId="24" borderId="135" xfId="0" applyFont="1" applyFill="1" applyBorder="1" applyAlignment="1">
      <alignment horizontal="center" vertical="center"/>
    </xf>
    <xf numFmtId="0" fontId="27" fillId="24" borderId="146" xfId="0" applyFont="1" applyFill="1" applyBorder="1" applyAlignment="1">
      <alignment horizontal="center"/>
    </xf>
    <xf numFmtId="0" fontId="27" fillId="24" borderId="147" xfId="0" applyFont="1" applyFill="1" applyBorder="1" applyAlignment="1">
      <alignment horizontal="center"/>
    </xf>
    <xf numFmtId="0" fontId="27" fillId="24" borderId="143" xfId="0" applyFont="1" applyFill="1" applyBorder="1" applyAlignment="1">
      <alignment horizontal="center"/>
    </xf>
    <xf numFmtId="0" fontId="27" fillId="24" borderId="144" xfId="0" applyFont="1" applyFill="1" applyBorder="1" applyAlignment="1">
      <alignment horizontal="center"/>
    </xf>
    <xf numFmtId="0" fontId="21" fillId="24" borderId="150" xfId="0" applyFont="1" applyFill="1" applyBorder="1" applyAlignment="1">
      <alignment horizontal="center" vertical="center"/>
    </xf>
    <xf numFmtId="0" fontId="21" fillId="24" borderId="151"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152" xfId="0" applyFont="1" applyFill="1" applyBorder="1" applyAlignment="1">
      <alignment horizontal="center" vertical="center"/>
    </xf>
    <xf numFmtId="0" fontId="27" fillId="25" borderId="137" xfId="0" applyFont="1" applyFill="1" applyBorder="1" applyAlignment="1">
      <alignment horizontal="center"/>
    </xf>
    <xf numFmtId="0" fontId="27" fillId="25" borderId="138" xfId="0" applyFont="1" applyFill="1" applyBorder="1" applyAlignment="1">
      <alignment horizontal="center"/>
    </xf>
    <xf numFmtId="0" fontId="27" fillId="25" borderId="139" xfId="0" applyFont="1" applyFill="1" applyBorder="1" applyAlignment="1">
      <alignment horizontal="center"/>
    </xf>
    <xf numFmtId="0" fontId="27" fillId="25" borderId="140" xfId="0" applyFont="1" applyFill="1" applyBorder="1" applyAlignment="1">
      <alignment horizontal="center"/>
    </xf>
    <xf numFmtId="0" fontId="21" fillId="24" borderId="96" xfId="0" applyFont="1" applyFill="1" applyBorder="1" applyAlignment="1">
      <alignment horizontal="center"/>
    </xf>
    <xf numFmtId="0" fontId="21" fillId="24" borderId="97" xfId="0" applyFont="1" applyFill="1" applyBorder="1" applyAlignment="1">
      <alignment horizontal="center"/>
    </xf>
    <xf numFmtId="0" fontId="21" fillId="24" borderId="135" xfId="0" applyFont="1" applyFill="1" applyBorder="1" applyAlignment="1">
      <alignment horizontal="center"/>
    </xf>
    <xf numFmtId="0" fontId="21" fillId="24" borderId="136" xfId="0" applyFont="1" applyFill="1" applyBorder="1" applyAlignment="1">
      <alignment horizontal="center"/>
    </xf>
    <xf numFmtId="0" fontId="27" fillId="24" borderId="146" xfId="0" applyFont="1" applyFill="1" applyBorder="1" applyAlignment="1">
      <alignment horizontal="center" vertical="center"/>
    </xf>
    <xf numFmtId="0" fontId="27" fillId="24" borderId="1" xfId="0" applyFont="1" applyFill="1" applyBorder="1" applyAlignment="1">
      <alignment horizontal="center" vertical="center"/>
    </xf>
    <xf numFmtId="0" fontId="27" fillId="24" borderId="156" xfId="0" applyFont="1" applyFill="1" applyBorder="1" applyAlignment="1">
      <alignment horizontal="center" vertical="center"/>
    </xf>
    <xf numFmtId="0" fontId="27" fillId="24" borderId="97" xfId="0" applyFont="1" applyFill="1" applyBorder="1" applyAlignment="1">
      <alignment horizontal="center" vertical="center"/>
    </xf>
    <xf numFmtId="0" fontId="27" fillId="24" borderId="141" xfId="0" applyFont="1" applyFill="1" applyBorder="1" applyAlignment="1">
      <alignment horizontal="center"/>
    </xf>
    <xf numFmtId="0" fontId="27" fillId="24" borderId="142" xfId="0" applyFont="1" applyFill="1" applyBorder="1" applyAlignment="1">
      <alignment horizontal="center"/>
    </xf>
    <xf numFmtId="0" fontId="27" fillId="24" borderId="145" xfId="0" applyFont="1" applyFill="1" applyBorder="1" applyAlignment="1">
      <alignment horizontal="center" vertical="center"/>
    </xf>
    <xf numFmtId="0" fontId="27" fillId="24" borderId="73" xfId="0" applyFont="1" applyFill="1" applyBorder="1" applyAlignment="1">
      <alignment horizontal="center" vertical="center"/>
    </xf>
    <xf numFmtId="0" fontId="27" fillId="24" borderId="148" xfId="0" applyFont="1" applyFill="1" applyBorder="1" applyAlignment="1">
      <alignment horizontal="center" vertical="center"/>
    </xf>
    <xf numFmtId="0" fontId="27" fillId="24" borderId="71" xfId="0" applyFont="1" applyFill="1" applyBorder="1" applyAlignment="1">
      <alignment horizontal="center" vertical="center"/>
    </xf>
    <xf numFmtId="0" fontId="21" fillId="24" borderId="99" xfId="0" applyFont="1" applyFill="1" applyBorder="1" applyAlignment="1">
      <alignment horizontal="center" wrapText="1"/>
    </xf>
    <xf numFmtId="0" fontId="21" fillId="24" borderId="149" xfId="0" applyFont="1" applyFill="1" applyBorder="1" applyAlignment="1">
      <alignment horizontal="center" wrapText="1"/>
    </xf>
    <xf numFmtId="0" fontId="27" fillId="24" borderId="153" xfId="0" applyFont="1" applyFill="1" applyBorder="1" applyAlignment="1">
      <alignment horizontal="center" vertical="center"/>
    </xf>
    <xf numFmtId="0" fontId="27" fillId="24" borderId="154" xfId="0" applyFont="1" applyFill="1" applyBorder="1" applyAlignment="1">
      <alignment horizontal="center" vertical="center"/>
    </xf>
    <xf numFmtId="14" fontId="21" fillId="24" borderId="99" xfId="0" applyNumberFormat="1" applyFont="1" applyFill="1" applyBorder="1" applyAlignment="1">
      <alignment horizontal="center"/>
    </xf>
    <xf numFmtId="0" fontId="21" fillId="24" borderId="155" xfId="0" applyFont="1" applyFill="1" applyBorder="1" applyAlignment="1">
      <alignment horizontal="center"/>
    </xf>
    <xf numFmtId="0" fontId="27" fillId="24" borderId="67" xfId="0" applyFont="1" applyFill="1" applyBorder="1" applyAlignment="1">
      <alignment horizontal="center"/>
    </xf>
    <xf numFmtId="0" fontId="27" fillId="24" borderId="131" xfId="0" applyFont="1" applyFill="1" applyBorder="1" applyAlignment="1">
      <alignment horizontal="center"/>
    </xf>
    <xf numFmtId="0" fontId="21" fillId="24" borderId="157" xfId="0" applyFont="1" applyFill="1" applyBorder="1" applyAlignment="1">
      <alignment horizontal="center" vertical="center"/>
    </xf>
    <xf numFmtId="0" fontId="21" fillId="24" borderId="158" xfId="0" applyFont="1" applyFill="1" applyBorder="1" applyAlignment="1">
      <alignment horizontal="center" vertical="center"/>
    </xf>
    <xf numFmtId="2" fontId="34" fillId="24" borderId="126" xfId="0" applyNumberFormat="1" applyFont="1" applyFill="1" applyBorder="1" applyAlignment="1">
      <alignment horizontal="center" vertical="center" shrinkToFit="1"/>
    </xf>
    <xf numFmtId="2" fontId="34" fillId="24" borderId="191" xfId="0" applyNumberFormat="1" applyFont="1" applyFill="1" applyBorder="1" applyAlignment="1">
      <alignment horizontal="center" vertical="top" shrinkToFit="1"/>
    </xf>
    <xf numFmtId="0" fontId="30" fillId="0" borderId="125" xfId="0" applyFont="1" applyBorder="1" applyAlignment="1">
      <alignment horizontal="left" vertical="top" wrapText="1"/>
    </xf>
  </cellXfs>
  <cellStyles count="90">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lculation" xfId="45"/>
    <cellStyle name="Cálculo" xfId="46" builtinId="22" customBuiltin="1"/>
    <cellStyle name="Celda de comprobación" xfId="47" builtinId="23" customBuiltin="1"/>
    <cellStyle name="Celda vinculada" xfId="48" builtinId="24" customBuiltin="1"/>
    <cellStyle name="Check Cell" xfId="49"/>
    <cellStyle name="Encabezado 1" xfId="50"/>
    <cellStyle name="Encabezado 4" xfId="51" builtinId="19" customBuiltin="1"/>
    <cellStyle name="Énfasis1" xfId="52" builtinId="29" customBuiltin="1"/>
    <cellStyle name="Énfasis2" xfId="53" builtinId="33" customBuiltin="1"/>
    <cellStyle name="Énfasis3" xfId="54" builtinId="37" customBuiltin="1"/>
    <cellStyle name="Énfasis4" xfId="55" builtinId="41" customBuiltin="1"/>
    <cellStyle name="Énfasis5" xfId="56" builtinId="45" customBuiltin="1"/>
    <cellStyle name="Énfasis6" xfId="57" builtinId="49" customBuiltin="1"/>
    <cellStyle name="Entrada" xfId="58" builtinId="20" customBuiltin="1"/>
    <cellStyle name="Euro" xfId="59"/>
    <cellStyle name="Euro 2" xfId="60"/>
    <cellStyle name="Explanatory Text" xfId="61"/>
    <cellStyle name="Good" xfId="62"/>
    <cellStyle name="Heading 1" xfId="63"/>
    <cellStyle name="Heading 2" xfId="64"/>
    <cellStyle name="Heading 3" xfId="65"/>
    <cellStyle name="Heading 4" xfId="66"/>
    <cellStyle name="Incorrecto" xfId="67" builtinId="27" customBuiltin="1"/>
    <cellStyle name="Input" xfId="68"/>
    <cellStyle name="Linked Cell" xfId="69"/>
    <cellStyle name="Neutral" xfId="70" builtinId="28" customBuiltin="1"/>
    <cellStyle name="Normal" xfId="0" builtinId="0"/>
    <cellStyle name="Normal 2" xfId="71"/>
    <cellStyle name="Normal 2 2" xfId="72"/>
    <cellStyle name="Normal 2_Duratón" xfId="73"/>
    <cellStyle name="Normal 3" xfId="74"/>
    <cellStyle name="Normal 4" xfId="75"/>
    <cellStyle name="Normal_Result. espacios" xfId="76"/>
    <cellStyle name="Notas" xfId="77" builtinId="10" customBuiltin="1"/>
    <cellStyle name="Note" xfId="78"/>
    <cellStyle name="Output" xfId="79"/>
    <cellStyle name="Salida" xfId="80" builtinId="21" customBuiltin="1"/>
    <cellStyle name="Texto de advertencia" xfId="81" builtinId="11" customBuiltin="1"/>
    <cellStyle name="Texto explicativo" xfId="82" builtinId="53" customBuiltin="1"/>
    <cellStyle name="Title" xfId="83"/>
    <cellStyle name="Título" xfId="84" builtinId="15" customBuiltin="1"/>
    <cellStyle name="Título 1" xfId="85" builtinId="16" customBuiltin="1"/>
    <cellStyle name="Título 2" xfId="86" builtinId="17" customBuiltin="1"/>
    <cellStyle name="Título 3" xfId="87" builtinId="18" customBuiltin="1"/>
    <cellStyle name="Total" xfId="88" builtinId="25" customBuiltin="1"/>
    <cellStyle name="Warning Text" xfId="89"/>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0066CC"/>
      <color rgb="FF3366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general'!$C$312</c:f>
              <c:strCache>
                <c:ptCount val="1"/>
                <c:pt idx="0">
                  <c:v>Rég. natural</c:v>
                </c:pt>
              </c:strCache>
            </c:strRef>
          </c:tx>
          <c:spPr>
            <a:ln w="25400">
              <a:solidFill>
                <a:srgbClr val="000080"/>
              </a:solidFill>
              <a:prstDash val="solid"/>
            </a:ln>
          </c:spPr>
          <c:marker>
            <c:symbol val="none"/>
          </c:marker>
          <c:cat>
            <c:strRef>
              <c:f>'Resultad. general'!$B$313:$B$324</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general'!$C$313:$C$324</c:f>
              <c:numCache>
                <c:formatCode>0.000</c:formatCode>
                <c:ptCount val="12"/>
                <c:pt idx="0">
                  <c:v>0.75511075323666255</c:v>
                </c:pt>
                <c:pt idx="1">
                  <c:v>0.91927447733649803</c:v>
                </c:pt>
                <c:pt idx="2">
                  <c:v>1.0512709926728354</c:v>
                </c:pt>
                <c:pt idx="3">
                  <c:v>1.0446830637080404</c:v>
                </c:pt>
                <c:pt idx="4">
                  <c:v>0.90094927827168625</c:v>
                </c:pt>
                <c:pt idx="5">
                  <c:v>1.0410419618543936</c:v>
                </c:pt>
                <c:pt idx="6">
                  <c:v>1.3148528320797004</c:v>
                </c:pt>
                <c:pt idx="7">
                  <c:v>1.1322226292176303</c:v>
                </c:pt>
                <c:pt idx="8">
                  <c:v>0.88903970339174943</c:v>
                </c:pt>
                <c:pt idx="9">
                  <c:v>0.67096449718804563</c:v>
                </c:pt>
                <c:pt idx="10">
                  <c:v>0.47311598910934199</c:v>
                </c:pt>
                <c:pt idx="11">
                  <c:v>0.40965580056651218</c:v>
                </c:pt>
              </c:numCache>
            </c:numRef>
          </c:val>
          <c:smooth val="0"/>
        </c:ser>
        <c:ser>
          <c:idx val="1"/>
          <c:order val="1"/>
          <c:tx>
            <c:strRef>
              <c:f>'Resultad. general'!$E$312</c:f>
              <c:strCache>
                <c:ptCount val="1"/>
                <c:pt idx="0">
                  <c:v>R.ecológico</c:v>
                </c:pt>
              </c:strCache>
            </c:strRef>
          </c:tx>
          <c:spPr>
            <a:ln w="25400">
              <a:solidFill>
                <a:srgbClr val="FF0000"/>
              </a:solidFill>
              <a:prstDash val="solid"/>
            </a:ln>
          </c:spPr>
          <c:marker>
            <c:symbol val="none"/>
          </c:marker>
          <c:cat>
            <c:strRef>
              <c:f>'Resultad. general'!$B$313:$B$324</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general'!$E$313:$E$324</c:f>
              <c:numCache>
                <c:formatCode>0.000</c:formatCode>
                <c:ptCount val="12"/>
                <c:pt idx="0">
                  <c:v>0.20699999999999999</c:v>
                </c:pt>
                <c:pt idx="1">
                  <c:v>0.193</c:v>
                </c:pt>
                <c:pt idx="2">
                  <c:v>0.22</c:v>
                </c:pt>
                <c:pt idx="3">
                  <c:v>0.20100000000000001</c:v>
                </c:pt>
                <c:pt idx="4">
                  <c:v>0.214</c:v>
                </c:pt>
                <c:pt idx="5">
                  <c:v>0.216</c:v>
                </c:pt>
                <c:pt idx="6">
                  <c:v>0.193</c:v>
                </c:pt>
                <c:pt idx="7">
                  <c:v>0.20200000000000001</c:v>
                </c:pt>
                <c:pt idx="8">
                  <c:v>0.183</c:v>
                </c:pt>
                <c:pt idx="9">
                  <c:v>0.182</c:v>
                </c:pt>
                <c:pt idx="10">
                  <c:v>0.182</c:v>
                </c:pt>
                <c:pt idx="11">
                  <c:v>0.182</c:v>
                </c:pt>
              </c:numCache>
            </c:numRef>
          </c:val>
          <c:smooth val="0"/>
        </c:ser>
        <c:dLbls>
          <c:showLegendKey val="0"/>
          <c:showVal val="0"/>
          <c:showCatName val="0"/>
          <c:showSerName val="0"/>
          <c:showPercent val="0"/>
          <c:showBubbleSize val="0"/>
        </c:dLbls>
        <c:marker val="1"/>
        <c:smooth val="0"/>
        <c:axId val="48478720"/>
        <c:axId val="94534400"/>
      </c:lineChart>
      <c:catAx>
        <c:axId val="4847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534400"/>
        <c:crosses val="autoZero"/>
        <c:auto val="1"/>
        <c:lblAlgn val="ctr"/>
        <c:lblOffset val="100"/>
        <c:tickLblSkip val="1"/>
        <c:tickMarkSkip val="1"/>
        <c:noMultiLvlLbl val="0"/>
      </c:catAx>
      <c:valAx>
        <c:axId val="9453440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8720"/>
        <c:crosses val="autoZero"/>
        <c:crossBetween val="between"/>
      </c:valAx>
      <c:spPr>
        <a:noFill/>
        <a:ln w="12700">
          <a:solidFill>
            <a:srgbClr val="808080"/>
          </a:solidFill>
          <a:prstDash val="solid"/>
        </a:ln>
      </c:spPr>
    </c:plotArea>
    <c:legend>
      <c:legendPos val="r"/>
      <c:layout>
        <c:manualLayout>
          <c:xMode val="edge"/>
          <c:yMode val="edge"/>
          <c:x val="0.41217481628632929"/>
          <c:y val="0.90815678393347077"/>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general'!$B$161:$B$163</c:f>
              <c:strCache>
                <c:ptCount val="1"/>
                <c:pt idx="0">
                  <c:v>En estos tramos no se han realizado muestreos piscícolas</c:v>
                </c:pt>
              </c:strCache>
            </c:strRef>
          </c:cat>
          <c:val>
            <c:numRef>
              <c:f>'Resultad. general'!$C$161:$C$163</c:f>
              <c:numCache>
                <c:formatCode>0.0</c:formatCode>
                <c:ptCount val="3"/>
              </c:numCache>
            </c:numRef>
          </c:val>
        </c:ser>
        <c:dLbls>
          <c:showLegendKey val="0"/>
          <c:showVal val="0"/>
          <c:showCatName val="0"/>
          <c:showSerName val="0"/>
          <c:showPercent val="0"/>
          <c:showBubbleSize val="0"/>
        </c:dLbls>
        <c:gapWidth val="150"/>
        <c:axId val="91592704"/>
        <c:axId val="118908032"/>
      </c:barChart>
      <c:catAx>
        <c:axId val="9159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908032"/>
        <c:crosses val="autoZero"/>
        <c:auto val="1"/>
        <c:lblAlgn val="ctr"/>
        <c:lblOffset val="100"/>
        <c:tickLblSkip val="1"/>
        <c:tickMarkSkip val="1"/>
        <c:noMultiLvlLbl val="0"/>
      </c:catAx>
      <c:valAx>
        <c:axId val="1189080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7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0</c:v>
                </c:pt>
              </c:numCache>
            </c:numRef>
          </c:cat>
          <c:val>
            <c:numRef>
              <c:f>'Resultad. general'!#REF!</c:f>
              <c:numCache>
                <c:formatCode>General</c:formatCode>
                <c:ptCount val="1"/>
                <c:pt idx="0">
                  <c:v>0</c:v>
                </c:pt>
              </c:numCache>
            </c:numRef>
          </c:val>
        </c:ser>
        <c:dLbls>
          <c:showLegendKey val="0"/>
          <c:showVal val="0"/>
          <c:showCatName val="0"/>
          <c:showSerName val="0"/>
          <c:showPercent val="0"/>
          <c:showBubbleSize val="0"/>
        </c:dLbls>
        <c:gapWidth val="150"/>
        <c:axId val="91593216"/>
        <c:axId val="118911488"/>
      </c:barChart>
      <c:catAx>
        <c:axId val="9159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8911488"/>
        <c:crosses val="autoZero"/>
        <c:auto val="1"/>
        <c:lblAlgn val="ctr"/>
        <c:lblOffset val="100"/>
        <c:tickLblSkip val="1"/>
        <c:tickMarkSkip val="1"/>
        <c:noMultiLvlLbl val="0"/>
      </c:catAx>
      <c:valAx>
        <c:axId val="1189114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32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310</xdr:row>
      <xdr:rowOff>47625</xdr:rowOff>
    </xdr:from>
    <xdr:to>
      <xdr:col>9</xdr:col>
      <xdr:colOff>733425</xdr:colOff>
      <xdr:row>323</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209550</xdr:colOff>
      <xdr:row>168</xdr:row>
      <xdr:rowOff>104775</xdr:rowOff>
    </xdr:to>
    <xdr:graphicFrame macro="">
      <xdr:nvGraphicFramePr>
        <xdr:cNvPr id="1026"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317500</xdr:colOff>
      <xdr:row>11</xdr:row>
      <xdr:rowOff>23565</xdr:rowOff>
    </xdr:from>
    <xdr:to>
      <xdr:col>8</xdr:col>
      <xdr:colOff>723900</xdr:colOff>
      <xdr:row>40</xdr:row>
      <xdr:rowOff>175354</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79500" y="2195265"/>
          <a:ext cx="8039100" cy="56889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ES4170116  </v>
          </cell>
          <cell r="C2" t="str">
            <v xml:space="preserve"> Sierras de Urbión y Cebollera  </v>
          </cell>
          <cell r="D2">
            <v>3110</v>
          </cell>
          <cell r="E2" t="str">
            <v xml:space="preserve"> Aguas oligotróficas con un contenido de minerales muy bajo de las llanuras arenosas (Littorelletalia uniflorae)</v>
          </cell>
          <cell r="F2" t="str">
            <v>LIC Y ZEPA</v>
          </cell>
          <cell r="G2" t="str">
            <v>Masas de agua someras de débil mineralización y pobres en bases, con vegetación acuática o anfibia baja perenne perteneciente al orden  Littorelletalia uniflorae, que se localizan sobre sustratos oligotróficos de las orillas de lagos y lagunas.</v>
          </cell>
          <cell r="H2" t="str">
            <v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v>
          </cell>
          <cell r="I2" t="str">
            <v>ND</v>
          </cell>
          <cell r="J2" t="str">
            <v>ND</v>
          </cell>
          <cell r="K2" t="str">
            <v>Zonas silíceas y/o de montaña, principalmente de la mitad occidental peninsular</v>
          </cell>
          <cell r="L2" t="str">
            <v>7883,54 (38,49% LIC)</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77"/>
  <sheetViews>
    <sheetView tabSelected="1" view="pageBreakPreview" topLeftCell="A355" zoomScale="75" zoomScaleNormal="75" zoomScaleSheetLayoutView="75" workbookViewId="0">
      <selection activeCell="B366" sqref="B366:I367"/>
    </sheetView>
  </sheetViews>
  <sheetFormatPr baseColWidth="10" defaultRowHeight="15"/>
  <cols>
    <col min="1" max="1" width="11.42578125" style="169"/>
    <col min="2" max="2" width="16.140625" style="2" customWidth="1"/>
    <col min="3" max="3" width="15.7109375" style="170" customWidth="1"/>
    <col min="4" max="6" width="15.7109375" style="171" customWidth="1"/>
    <col min="7" max="7" width="15.7109375" style="172" customWidth="1"/>
    <col min="8" max="8" width="19.140625" style="2" customWidth="1"/>
    <col min="9" max="9" width="17.42578125" style="173" customWidth="1"/>
    <col min="10" max="10" width="16" style="174"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59" t="s">
        <v>227</v>
      </c>
      <c r="D4" s="459"/>
      <c r="E4" s="455" t="s">
        <v>77</v>
      </c>
      <c r="F4" s="455"/>
      <c r="G4" s="455"/>
      <c r="H4" s="455"/>
      <c r="I4" s="10"/>
      <c r="J4" s="11"/>
    </row>
    <row r="5" spans="1:10" ht="15" customHeight="1">
      <c r="A5" s="8"/>
      <c r="B5" s="12"/>
      <c r="C5" s="13"/>
      <c r="D5" s="13"/>
      <c r="E5" s="14"/>
      <c r="F5" s="14"/>
      <c r="G5" s="14"/>
      <c r="H5" s="14"/>
      <c r="I5" s="15"/>
      <c r="J5" s="11"/>
    </row>
    <row r="6" spans="1:10" ht="15" customHeight="1">
      <c r="A6" s="8"/>
      <c r="B6" s="12"/>
      <c r="C6" s="16" t="s">
        <v>228</v>
      </c>
      <c r="D6" s="21" t="s">
        <v>229</v>
      </c>
      <c r="E6" s="16" t="s">
        <v>230</v>
      </c>
      <c r="F6" s="2"/>
      <c r="G6" s="2"/>
      <c r="H6" s="17" t="s">
        <v>35</v>
      </c>
      <c r="I6" s="15"/>
      <c r="J6" s="11"/>
    </row>
    <row r="7" spans="1:10" ht="15" customHeight="1">
      <c r="A7" s="8"/>
      <c r="B7" s="12"/>
      <c r="C7" s="18" t="s">
        <v>231</v>
      </c>
      <c r="D7" s="19" t="s">
        <v>36</v>
      </c>
      <c r="E7" s="20" t="s">
        <v>232</v>
      </c>
      <c r="F7" s="19" t="s">
        <v>30</v>
      </c>
      <c r="G7" s="21"/>
      <c r="H7" s="21"/>
      <c r="I7" s="15"/>
      <c r="J7" s="11"/>
    </row>
    <row r="8" spans="1:10" ht="15" customHeight="1">
      <c r="A8" s="8"/>
      <c r="B8" s="12"/>
      <c r="C8" s="460" t="s">
        <v>233</v>
      </c>
      <c r="D8" s="460"/>
      <c r="E8" s="19" t="s">
        <v>175</v>
      </c>
      <c r="F8" s="21"/>
      <c r="G8" s="21"/>
      <c r="H8" s="21"/>
      <c r="I8" s="15"/>
      <c r="J8" s="11"/>
    </row>
    <row r="9" spans="1:10" ht="15" customHeight="1">
      <c r="A9" s="8"/>
      <c r="B9" s="12"/>
      <c r="C9" s="20" t="s">
        <v>234</v>
      </c>
      <c r="D9" s="21"/>
      <c r="E9" s="19"/>
      <c r="F9" s="21"/>
      <c r="G9" s="21"/>
      <c r="H9" s="21"/>
      <c r="I9" s="15"/>
      <c r="J9" s="11"/>
    </row>
    <row r="10" spans="1:10" ht="15" customHeight="1" thickBot="1">
      <c r="A10" s="8"/>
      <c r="B10" s="22"/>
      <c r="C10" s="23" t="s">
        <v>235</v>
      </c>
      <c r="D10" s="24">
        <v>519659.30897399999</v>
      </c>
      <c r="E10" s="25" t="s">
        <v>236</v>
      </c>
      <c r="F10" s="24">
        <v>4574885.8614699999</v>
      </c>
      <c r="G10" s="26"/>
      <c r="H10" s="26"/>
      <c r="I10" s="27"/>
      <c r="J10" s="11"/>
    </row>
    <row r="11" spans="1:10" ht="16.5" thickTop="1" thickBot="1">
      <c r="A11" s="8"/>
      <c r="C11" s="28"/>
      <c r="D11" s="29"/>
      <c r="E11" s="30"/>
      <c r="F11" s="29"/>
      <c r="G11" s="2"/>
      <c r="I11" s="31"/>
      <c r="J11" s="11"/>
    </row>
    <row r="12" spans="1:10" ht="15.75" thickTop="1">
      <c r="A12" s="8"/>
      <c r="B12" s="467"/>
      <c r="C12" s="468"/>
      <c r="D12" s="468"/>
      <c r="E12" s="468"/>
      <c r="F12" s="468"/>
      <c r="G12" s="468"/>
      <c r="H12" s="468"/>
      <c r="I12" s="469"/>
      <c r="J12" s="11"/>
    </row>
    <row r="13" spans="1:10">
      <c r="A13" s="8"/>
      <c r="B13" s="470"/>
      <c r="C13" s="439"/>
      <c r="D13" s="439"/>
      <c r="E13" s="439"/>
      <c r="F13" s="439"/>
      <c r="G13" s="439"/>
      <c r="H13" s="439"/>
      <c r="I13" s="471"/>
      <c r="J13" s="11"/>
    </row>
    <row r="14" spans="1:10">
      <c r="A14" s="8"/>
      <c r="B14" s="470"/>
      <c r="C14" s="439"/>
      <c r="D14" s="439"/>
      <c r="E14" s="439"/>
      <c r="F14" s="439"/>
      <c r="G14" s="439"/>
      <c r="H14" s="439"/>
      <c r="I14" s="471"/>
      <c r="J14" s="11"/>
    </row>
    <row r="15" spans="1:10">
      <c r="A15" s="8"/>
      <c r="B15" s="470"/>
      <c r="C15" s="439"/>
      <c r="D15" s="439"/>
      <c r="E15" s="439"/>
      <c r="F15" s="439"/>
      <c r="G15" s="439"/>
      <c r="H15" s="439"/>
      <c r="I15" s="471"/>
      <c r="J15" s="11"/>
    </row>
    <row r="16" spans="1:10">
      <c r="A16" s="8"/>
      <c r="B16" s="470"/>
      <c r="C16" s="439"/>
      <c r="D16" s="439"/>
      <c r="E16" s="439"/>
      <c r="F16" s="439"/>
      <c r="G16" s="439"/>
      <c r="H16" s="439"/>
      <c r="I16" s="471"/>
      <c r="J16" s="11"/>
    </row>
    <row r="17" spans="1:10">
      <c r="A17" s="8"/>
      <c r="B17" s="470"/>
      <c r="C17" s="439"/>
      <c r="D17" s="439"/>
      <c r="E17" s="439"/>
      <c r="F17" s="439"/>
      <c r="G17" s="439"/>
      <c r="H17" s="439"/>
      <c r="I17" s="471"/>
      <c r="J17" s="11"/>
    </row>
    <row r="18" spans="1:10">
      <c r="A18" s="8"/>
      <c r="B18" s="470"/>
      <c r="C18" s="439"/>
      <c r="D18" s="439"/>
      <c r="E18" s="439"/>
      <c r="F18" s="439"/>
      <c r="G18" s="439"/>
      <c r="H18" s="439"/>
      <c r="I18" s="471"/>
      <c r="J18" s="11"/>
    </row>
    <row r="19" spans="1:10">
      <c r="A19" s="8"/>
      <c r="B19" s="470"/>
      <c r="C19" s="439"/>
      <c r="D19" s="439"/>
      <c r="E19" s="439"/>
      <c r="F19" s="439"/>
      <c r="G19" s="439"/>
      <c r="H19" s="439"/>
      <c r="I19" s="471"/>
      <c r="J19" s="11"/>
    </row>
    <row r="20" spans="1:10">
      <c r="A20" s="8"/>
      <c r="B20" s="470"/>
      <c r="C20" s="439"/>
      <c r="D20" s="439"/>
      <c r="E20" s="439"/>
      <c r="F20" s="439"/>
      <c r="G20" s="439"/>
      <c r="H20" s="439"/>
      <c r="I20" s="471"/>
      <c r="J20" s="11"/>
    </row>
    <row r="21" spans="1:10">
      <c r="A21" s="8"/>
      <c r="B21" s="470"/>
      <c r="C21" s="439"/>
      <c r="D21" s="439"/>
      <c r="E21" s="439"/>
      <c r="F21" s="439"/>
      <c r="G21" s="439"/>
      <c r="H21" s="439"/>
      <c r="I21" s="471"/>
      <c r="J21" s="11"/>
    </row>
    <row r="22" spans="1:10">
      <c r="A22" s="8"/>
      <c r="B22" s="470"/>
      <c r="C22" s="439"/>
      <c r="D22" s="439"/>
      <c r="E22" s="439"/>
      <c r="F22" s="439"/>
      <c r="G22" s="439"/>
      <c r="H22" s="439"/>
      <c r="I22" s="471"/>
      <c r="J22" s="11"/>
    </row>
    <row r="23" spans="1:10">
      <c r="A23" s="8"/>
      <c r="B23" s="470"/>
      <c r="C23" s="439"/>
      <c r="D23" s="439"/>
      <c r="E23" s="439"/>
      <c r="F23" s="439"/>
      <c r="G23" s="439"/>
      <c r="H23" s="439"/>
      <c r="I23" s="471"/>
      <c r="J23" s="11"/>
    </row>
    <row r="24" spans="1:10">
      <c r="A24" s="8"/>
      <c r="B24" s="470"/>
      <c r="C24" s="439"/>
      <c r="D24" s="439"/>
      <c r="E24" s="439"/>
      <c r="F24" s="439"/>
      <c r="G24" s="439"/>
      <c r="H24" s="439"/>
      <c r="I24" s="471"/>
      <c r="J24" s="11"/>
    </row>
    <row r="25" spans="1:10">
      <c r="A25" s="8"/>
      <c r="B25" s="470"/>
      <c r="C25" s="439"/>
      <c r="D25" s="439"/>
      <c r="E25" s="439"/>
      <c r="F25" s="439"/>
      <c r="G25" s="439"/>
      <c r="H25" s="439"/>
      <c r="I25" s="471"/>
      <c r="J25" s="11"/>
    </row>
    <row r="26" spans="1:10">
      <c r="A26" s="8"/>
      <c r="B26" s="470"/>
      <c r="C26" s="439"/>
      <c r="D26" s="439"/>
      <c r="E26" s="439"/>
      <c r="F26" s="439"/>
      <c r="G26" s="439"/>
      <c r="H26" s="439"/>
      <c r="I26" s="471"/>
      <c r="J26" s="11"/>
    </row>
    <row r="27" spans="1:10">
      <c r="A27" s="8"/>
      <c r="B27" s="470"/>
      <c r="C27" s="439"/>
      <c r="D27" s="439"/>
      <c r="E27" s="439"/>
      <c r="F27" s="439"/>
      <c r="G27" s="439"/>
      <c r="H27" s="439"/>
      <c r="I27" s="471"/>
      <c r="J27" s="11"/>
    </row>
    <row r="28" spans="1:10">
      <c r="A28" s="8"/>
      <c r="B28" s="470"/>
      <c r="C28" s="439"/>
      <c r="D28" s="439"/>
      <c r="E28" s="439"/>
      <c r="F28" s="439"/>
      <c r="G28" s="439"/>
      <c r="H28" s="439"/>
      <c r="I28" s="471"/>
      <c r="J28" s="11"/>
    </row>
    <row r="29" spans="1:10">
      <c r="A29" s="8"/>
      <c r="B29" s="470"/>
      <c r="C29" s="439"/>
      <c r="D29" s="439"/>
      <c r="E29" s="439"/>
      <c r="F29" s="439"/>
      <c r="G29" s="439"/>
      <c r="H29" s="439"/>
      <c r="I29" s="471"/>
      <c r="J29" s="11"/>
    </row>
    <row r="30" spans="1:10">
      <c r="A30" s="8"/>
      <c r="B30" s="470"/>
      <c r="C30" s="439"/>
      <c r="D30" s="439"/>
      <c r="E30" s="439"/>
      <c r="F30" s="439"/>
      <c r="G30" s="439"/>
      <c r="H30" s="439"/>
      <c r="I30" s="471"/>
      <c r="J30" s="11"/>
    </row>
    <row r="31" spans="1:10">
      <c r="A31" s="8"/>
      <c r="B31" s="470"/>
      <c r="C31" s="439"/>
      <c r="D31" s="439"/>
      <c r="E31" s="439"/>
      <c r="F31" s="439"/>
      <c r="G31" s="439"/>
      <c r="H31" s="439"/>
      <c r="I31" s="471"/>
      <c r="J31" s="11"/>
    </row>
    <row r="32" spans="1:10">
      <c r="A32" s="8"/>
      <c r="B32" s="470"/>
      <c r="C32" s="439"/>
      <c r="D32" s="439"/>
      <c r="E32" s="439"/>
      <c r="F32" s="439"/>
      <c r="G32" s="439"/>
      <c r="H32" s="439"/>
      <c r="I32" s="471"/>
      <c r="J32" s="11"/>
    </row>
    <row r="33" spans="1:10">
      <c r="A33" s="8"/>
      <c r="B33" s="470"/>
      <c r="C33" s="439"/>
      <c r="D33" s="439"/>
      <c r="E33" s="439"/>
      <c r="F33" s="439"/>
      <c r="G33" s="439"/>
      <c r="H33" s="439"/>
      <c r="I33" s="471"/>
      <c r="J33" s="11"/>
    </row>
    <row r="34" spans="1:10">
      <c r="A34" s="8"/>
      <c r="B34" s="470"/>
      <c r="C34" s="439"/>
      <c r="D34" s="439"/>
      <c r="E34" s="439"/>
      <c r="F34" s="439"/>
      <c r="G34" s="439"/>
      <c r="H34" s="439"/>
      <c r="I34" s="471"/>
      <c r="J34" s="11"/>
    </row>
    <row r="35" spans="1:10">
      <c r="A35" s="8"/>
      <c r="B35" s="470"/>
      <c r="C35" s="439"/>
      <c r="D35" s="439"/>
      <c r="E35" s="439"/>
      <c r="F35" s="439"/>
      <c r="G35" s="439"/>
      <c r="H35" s="439"/>
      <c r="I35" s="471"/>
      <c r="J35" s="11"/>
    </row>
    <row r="36" spans="1:10">
      <c r="A36" s="8"/>
      <c r="B36" s="470"/>
      <c r="C36" s="439"/>
      <c r="D36" s="439"/>
      <c r="E36" s="439"/>
      <c r="F36" s="439"/>
      <c r="G36" s="439"/>
      <c r="H36" s="439"/>
      <c r="I36" s="471"/>
      <c r="J36" s="11"/>
    </row>
    <row r="37" spans="1:10">
      <c r="A37" s="8"/>
      <c r="B37" s="470"/>
      <c r="C37" s="439"/>
      <c r="D37" s="439"/>
      <c r="E37" s="439"/>
      <c r="F37" s="439"/>
      <c r="G37" s="439"/>
      <c r="H37" s="439"/>
      <c r="I37" s="471"/>
      <c r="J37" s="11"/>
    </row>
    <row r="38" spans="1:10">
      <c r="A38" s="8"/>
      <c r="B38" s="470"/>
      <c r="C38" s="439"/>
      <c r="D38" s="439"/>
      <c r="E38" s="439"/>
      <c r="F38" s="439"/>
      <c r="G38" s="439"/>
      <c r="H38" s="439"/>
      <c r="I38" s="471"/>
      <c r="J38" s="11"/>
    </row>
    <row r="39" spans="1:10">
      <c r="A39" s="8"/>
      <c r="B39" s="470"/>
      <c r="C39" s="439"/>
      <c r="D39" s="439"/>
      <c r="E39" s="439"/>
      <c r="F39" s="439"/>
      <c r="G39" s="439"/>
      <c r="H39" s="439"/>
      <c r="I39" s="471"/>
      <c r="J39" s="11"/>
    </row>
    <row r="40" spans="1:10">
      <c r="A40" s="8"/>
      <c r="B40" s="470"/>
      <c r="C40" s="439"/>
      <c r="D40" s="439"/>
      <c r="E40" s="439"/>
      <c r="F40" s="439"/>
      <c r="G40" s="439"/>
      <c r="H40" s="439"/>
      <c r="I40" s="471"/>
      <c r="J40" s="11"/>
    </row>
    <row r="41" spans="1:10" ht="15.75" thickBot="1">
      <c r="A41" s="8"/>
      <c r="B41" s="472"/>
      <c r="C41" s="473"/>
      <c r="D41" s="473"/>
      <c r="E41" s="473"/>
      <c r="F41" s="473"/>
      <c r="G41" s="473"/>
      <c r="H41" s="473"/>
      <c r="I41" s="474"/>
      <c r="J41" s="11"/>
    </row>
    <row r="42" spans="1:10" ht="15.75" thickTop="1">
      <c r="A42" s="8"/>
      <c r="C42" s="475" t="s">
        <v>237</v>
      </c>
      <c r="D42" s="475"/>
      <c r="E42" s="475"/>
      <c r="F42" s="475"/>
      <c r="G42" s="2"/>
      <c r="I42" s="31"/>
      <c r="J42" s="11"/>
    </row>
    <row r="43" spans="1:10">
      <c r="A43" s="8"/>
      <c r="C43" s="2"/>
      <c r="D43" s="2"/>
      <c r="E43" s="2"/>
      <c r="F43" s="2"/>
      <c r="G43" s="2"/>
      <c r="I43" s="31"/>
      <c r="J43" s="11"/>
    </row>
    <row r="44" spans="1:10">
      <c r="A44" s="8"/>
      <c r="B44" s="427" t="s">
        <v>238</v>
      </c>
      <c r="C44" s="427"/>
      <c r="D44" s="427"/>
      <c r="E44" s="427"/>
      <c r="F44" s="427"/>
      <c r="G44" s="427"/>
      <c r="H44" s="427"/>
      <c r="I44" s="31"/>
      <c r="J44" s="11"/>
    </row>
    <row r="45" spans="1:10">
      <c r="A45" s="8"/>
      <c r="B45" s="33"/>
      <c r="C45" s="33"/>
      <c r="D45" s="33"/>
      <c r="E45" s="33"/>
      <c r="F45" s="33"/>
      <c r="G45" s="33"/>
      <c r="H45" s="33"/>
      <c r="I45" s="31"/>
      <c r="J45" s="11"/>
    </row>
    <row r="46" spans="1:10">
      <c r="A46" s="8"/>
      <c r="B46" s="33" t="s">
        <v>239</v>
      </c>
      <c r="C46" s="34" t="s">
        <v>240</v>
      </c>
      <c r="D46" s="33" t="s">
        <v>241</v>
      </c>
      <c r="E46" s="33"/>
      <c r="F46" s="33"/>
      <c r="G46" s="33"/>
      <c r="H46" s="33"/>
      <c r="I46" s="31"/>
      <c r="J46" s="35" t="s">
        <v>242</v>
      </c>
    </row>
    <row r="47" spans="1:10" ht="30" customHeight="1">
      <c r="A47" s="8"/>
      <c r="B47" s="36">
        <v>423</v>
      </c>
      <c r="C47" s="37" t="s">
        <v>71</v>
      </c>
      <c r="D47" s="426" t="s">
        <v>101</v>
      </c>
      <c r="E47" s="426"/>
      <c r="F47" s="426"/>
      <c r="G47" s="426"/>
      <c r="H47" s="426"/>
      <c r="I47" s="426"/>
      <c r="J47" s="39">
        <v>86</v>
      </c>
    </row>
    <row r="48" spans="1:10" ht="30" customHeight="1">
      <c r="A48" s="8"/>
      <c r="B48" s="36">
        <v>431</v>
      </c>
      <c r="C48" s="37" t="s">
        <v>71</v>
      </c>
      <c r="D48" s="426" t="s">
        <v>102</v>
      </c>
      <c r="E48" s="426"/>
      <c r="F48" s="426"/>
      <c r="G48" s="426"/>
      <c r="H48" s="426"/>
      <c r="I48" s="426"/>
      <c r="J48" s="39">
        <v>90</v>
      </c>
    </row>
    <row r="49" spans="1:10" ht="30" customHeight="1">
      <c r="A49" s="8"/>
      <c r="B49" s="36">
        <v>432</v>
      </c>
      <c r="C49" s="37" t="s">
        <v>71</v>
      </c>
      <c r="D49" s="426" t="s">
        <v>103</v>
      </c>
      <c r="E49" s="426"/>
      <c r="F49" s="426"/>
      <c r="G49" s="426"/>
      <c r="H49" s="426"/>
      <c r="I49" s="426"/>
      <c r="J49" s="39">
        <v>6</v>
      </c>
    </row>
    <row r="50" spans="1:10" ht="30" customHeight="1">
      <c r="A50" s="8"/>
      <c r="B50" s="36" t="s">
        <v>63</v>
      </c>
      <c r="C50" s="37" t="s">
        <v>63</v>
      </c>
      <c r="D50" s="426" t="s">
        <v>63</v>
      </c>
      <c r="E50" s="426"/>
      <c r="F50" s="426"/>
      <c r="G50" s="426"/>
      <c r="H50" s="426"/>
      <c r="I50" s="426"/>
      <c r="J50" s="39" t="s">
        <v>63</v>
      </c>
    </row>
    <row r="51" spans="1:10" ht="30" customHeight="1">
      <c r="A51" s="8"/>
      <c r="B51" s="36" t="s">
        <v>63</v>
      </c>
      <c r="C51" s="37" t="s">
        <v>63</v>
      </c>
      <c r="D51" s="426" t="s">
        <v>63</v>
      </c>
      <c r="E51" s="426"/>
      <c r="F51" s="426"/>
      <c r="G51" s="426"/>
      <c r="H51" s="426"/>
      <c r="I51" s="426"/>
      <c r="J51" s="39" t="s">
        <v>63</v>
      </c>
    </row>
    <row r="52" spans="1:10" ht="30" customHeight="1">
      <c r="A52" s="8"/>
      <c r="B52" s="36" t="s">
        <v>63</v>
      </c>
      <c r="C52" s="37" t="s">
        <v>63</v>
      </c>
      <c r="D52" s="426" t="s">
        <v>63</v>
      </c>
      <c r="E52" s="426"/>
      <c r="F52" s="426"/>
      <c r="G52" s="426"/>
      <c r="H52" s="426"/>
      <c r="I52" s="426"/>
      <c r="J52" s="39" t="s">
        <v>63</v>
      </c>
    </row>
    <row r="53" spans="1:10" ht="30" customHeight="1">
      <c r="A53" s="8"/>
      <c r="B53" s="36" t="s">
        <v>63</v>
      </c>
      <c r="C53" s="37" t="s">
        <v>63</v>
      </c>
      <c r="D53" s="426" t="s">
        <v>63</v>
      </c>
      <c r="E53" s="426"/>
      <c r="F53" s="426"/>
      <c r="G53" s="426"/>
      <c r="H53" s="426"/>
      <c r="I53" s="426"/>
      <c r="J53" s="39" t="s">
        <v>63</v>
      </c>
    </row>
    <row r="54" spans="1:10" ht="18.75" customHeight="1">
      <c r="A54" s="8"/>
      <c r="B54" s="427" t="s">
        <v>243</v>
      </c>
      <c r="C54" s="427"/>
      <c r="D54" s="427"/>
      <c r="E54" s="427"/>
      <c r="F54" s="427"/>
      <c r="G54" s="427"/>
      <c r="H54" s="427"/>
      <c r="I54" s="34"/>
      <c r="J54" s="39"/>
    </row>
    <row r="55" spans="1:10" ht="20.100000000000001" customHeight="1">
      <c r="A55" s="8"/>
      <c r="B55" s="36">
        <v>400037</v>
      </c>
      <c r="C55" s="36" t="s">
        <v>207</v>
      </c>
      <c r="D55" s="497" t="s">
        <v>79</v>
      </c>
      <c r="E55" s="497"/>
      <c r="F55" s="497"/>
      <c r="G55" s="497"/>
      <c r="H55" s="497"/>
      <c r="I55" s="497"/>
      <c r="J55" s="39"/>
    </row>
    <row r="56" spans="1:10" ht="20.100000000000001" customHeight="1">
      <c r="A56" s="8"/>
      <c r="B56" s="36">
        <v>400050</v>
      </c>
      <c r="C56" s="36" t="s">
        <v>207</v>
      </c>
      <c r="D56" s="497" t="s">
        <v>78</v>
      </c>
      <c r="E56" s="497"/>
      <c r="F56" s="497"/>
      <c r="G56" s="497"/>
      <c r="H56" s="497"/>
      <c r="I56" s="497"/>
      <c r="J56" s="39"/>
    </row>
    <row r="57" spans="1:10" ht="20.100000000000001" customHeight="1">
      <c r="A57" s="8"/>
      <c r="B57" s="36">
        <v>400051</v>
      </c>
      <c r="C57" s="36" t="s">
        <v>207</v>
      </c>
      <c r="D57" s="497" t="s">
        <v>80</v>
      </c>
      <c r="E57" s="497"/>
      <c r="F57" s="497"/>
      <c r="G57" s="497"/>
      <c r="H57" s="497"/>
      <c r="I57" s="497"/>
      <c r="J57" s="39"/>
    </row>
    <row r="58" spans="1:10" ht="20.100000000000001" customHeight="1">
      <c r="A58" s="8"/>
      <c r="B58" s="36" t="s">
        <v>63</v>
      </c>
      <c r="C58" s="36" t="s">
        <v>63</v>
      </c>
      <c r="D58" s="497" t="s">
        <v>63</v>
      </c>
      <c r="E58" s="497"/>
      <c r="F58" s="497"/>
      <c r="G58" s="497"/>
      <c r="H58" s="497"/>
      <c r="I58" s="497"/>
      <c r="J58" s="39" t="s">
        <v>63</v>
      </c>
    </row>
    <row r="59" spans="1:10" ht="20.100000000000001" customHeight="1">
      <c r="A59" s="8"/>
      <c r="B59" s="36" t="s">
        <v>63</v>
      </c>
      <c r="C59" s="36" t="s">
        <v>63</v>
      </c>
      <c r="D59" s="497" t="s">
        <v>63</v>
      </c>
      <c r="E59" s="497"/>
      <c r="F59" s="497"/>
      <c r="G59" s="497"/>
      <c r="H59" s="497"/>
      <c r="I59" s="497"/>
      <c r="J59" s="39"/>
    </row>
    <row r="60" spans="1:10">
      <c r="A60" s="8"/>
      <c r="B60" s="427" t="s">
        <v>244</v>
      </c>
      <c r="C60" s="427"/>
      <c r="D60" s="427"/>
      <c r="E60" s="427"/>
      <c r="F60" s="427"/>
      <c r="G60" s="427"/>
      <c r="H60" s="427"/>
      <c r="I60" s="31"/>
      <c r="J60" s="11"/>
    </row>
    <row r="61" spans="1:10">
      <c r="A61" s="8"/>
      <c r="B61" s="33"/>
      <c r="C61" s="33"/>
      <c r="D61" s="33"/>
      <c r="E61" s="33"/>
      <c r="F61" s="33"/>
      <c r="G61" s="33"/>
      <c r="H61" s="33"/>
      <c r="I61" s="31"/>
      <c r="J61" s="11"/>
    </row>
    <row r="62" spans="1:10" ht="15" customHeight="1">
      <c r="A62" s="8"/>
      <c r="B62" s="426" t="s">
        <v>428</v>
      </c>
      <c r="C62" s="426"/>
      <c r="D62" s="426"/>
      <c r="E62" s="426"/>
      <c r="F62" s="426"/>
      <c r="G62" s="426"/>
      <c r="H62" s="426"/>
      <c r="I62" s="426"/>
      <c r="J62" s="11"/>
    </row>
    <row r="63" spans="1:10">
      <c r="A63" s="8"/>
      <c r="B63" s="426"/>
      <c r="C63" s="426"/>
      <c r="D63" s="426"/>
      <c r="E63" s="426"/>
      <c r="F63" s="426"/>
      <c r="G63" s="426"/>
      <c r="H63" s="426"/>
      <c r="I63" s="426"/>
      <c r="J63" s="11"/>
    </row>
    <row r="64" spans="1:10">
      <c r="A64" s="8"/>
      <c r="B64" s="426"/>
      <c r="C64" s="426"/>
      <c r="D64" s="426"/>
      <c r="E64" s="426"/>
      <c r="F64" s="426"/>
      <c r="G64" s="426"/>
      <c r="H64" s="426"/>
      <c r="I64" s="426"/>
      <c r="J64" s="11"/>
    </row>
    <row r="65" spans="1:10">
      <c r="A65" s="8"/>
      <c r="B65" s="426"/>
      <c r="C65" s="426"/>
      <c r="D65" s="426"/>
      <c r="E65" s="426"/>
      <c r="F65" s="426"/>
      <c r="G65" s="426"/>
      <c r="H65" s="426"/>
      <c r="I65" s="426"/>
      <c r="J65" s="11"/>
    </row>
    <row r="66" spans="1:10" ht="15" customHeight="1">
      <c r="A66" s="8"/>
      <c r="B66" s="33"/>
      <c r="C66" s="33"/>
      <c r="D66" s="2"/>
      <c r="E66" s="33"/>
      <c r="F66" s="33"/>
      <c r="G66" s="33"/>
      <c r="H66" s="33"/>
      <c r="I66" s="31"/>
      <c r="J66" s="11"/>
    </row>
    <row r="67" spans="1:10" ht="20.25" customHeight="1" thickBot="1">
      <c r="A67" s="8"/>
      <c r="B67" s="416" t="s">
        <v>245</v>
      </c>
      <c r="C67" s="416"/>
      <c r="D67" s="416"/>
      <c r="E67" s="416"/>
      <c r="F67" s="33"/>
      <c r="G67" s="33"/>
      <c r="H67" s="33"/>
      <c r="I67" s="31"/>
      <c r="J67" s="11"/>
    </row>
    <row r="68" spans="1:10" ht="15" customHeight="1" thickTop="1">
      <c r="A68" s="8"/>
      <c r="B68" s="428" t="s">
        <v>37</v>
      </c>
      <c r="C68" s="429"/>
      <c r="D68" s="429"/>
      <c r="E68" s="429"/>
      <c r="F68" s="429"/>
      <c r="G68" s="429"/>
      <c r="H68" s="429"/>
      <c r="I68" s="430"/>
      <c r="J68" s="41"/>
    </row>
    <row r="69" spans="1:10" ht="24.75" customHeight="1">
      <c r="A69" s="8"/>
      <c r="B69" s="431"/>
      <c r="C69" s="426"/>
      <c r="D69" s="426"/>
      <c r="E69" s="426"/>
      <c r="F69" s="426"/>
      <c r="G69" s="426"/>
      <c r="H69" s="426"/>
      <c r="I69" s="432"/>
      <c r="J69" s="41"/>
    </row>
    <row r="70" spans="1:10">
      <c r="A70" s="8"/>
      <c r="B70" s="431"/>
      <c r="C70" s="426"/>
      <c r="D70" s="426"/>
      <c r="E70" s="426"/>
      <c r="F70" s="426"/>
      <c r="G70" s="426"/>
      <c r="H70" s="426"/>
      <c r="I70" s="432"/>
      <c r="J70" s="41"/>
    </row>
    <row r="71" spans="1:10">
      <c r="A71" s="8"/>
      <c r="B71" s="431"/>
      <c r="C71" s="426"/>
      <c r="D71" s="426"/>
      <c r="E71" s="426"/>
      <c r="F71" s="426"/>
      <c r="G71" s="426"/>
      <c r="H71" s="426"/>
      <c r="I71" s="432"/>
      <c r="J71" s="41"/>
    </row>
    <row r="72" spans="1:10">
      <c r="A72" s="8"/>
      <c r="B72" s="431"/>
      <c r="C72" s="426"/>
      <c r="D72" s="426"/>
      <c r="E72" s="426"/>
      <c r="F72" s="426"/>
      <c r="G72" s="426"/>
      <c r="H72" s="426"/>
      <c r="I72" s="432"/>
      <c r="J72" s="41"/>
    </row>
    <row r="73" spans="1:10">
      <c r="A73" s="8"/>
      <c r="B73" s="431"/>
      <c r="C73" s="426"/>
      <c r="D73" s="426"/>
      <c r="E73" s="426"/>
      <c r="F73" s="426"/>
      <c r="G73" s="426"/>
      <c r="H73" s="426"/>
      <c r="I73" s="432"/>
      <c r="J73" s="41"/>
    </row>
    <row r="74" spans="1:10">
      <c r="A74" s="8"/>
      <c r="B74" s="431"/>
      <c r="C74" s="426"/>
      <c r="D74" s="426"/>
      <c r="E74" s="426"/>
      <c r="F74" s="426"/>
      <c r="G74" s="426"/>
      <c r="H74" s="426"/>
      <c r="I74" s="432"/>
      <c r="J74" s="41"/>
    </row>
    <row r="75" spans="1:10">
      <c r="A75" s="8"/>
      <c r="B75" s="431"/>
      <c r="C75" s="426"/>
      <c r="D75" s="426"/>
      <c r="E75" s="426"/>
      <c r="F75" s="426"/>
      <c r="G75" s="426"/>
      <c r="H75" s="426"/>
      <c r="I75" s="432"/>
      <c r="J75" s="41"/>
    </row>
    <row r="76" spans="1:10">
      <c r="A76" s="8"/>
      <c r="B76" s="431"/>
      <c r="C76" s="426"/>
      <c r="D76" s="426"/>
      <c r="E76" s="426"/>
      <c r="F76" s="426"/>
      <c r="G76" s="426"/>
      <c r="H76" s="426"/>
      <c r="I76" s="432"/>
      <c r="J76" s="41"/>
    </row>
    <row r="77" spans="1:10">
      <c r="A77" s="8"/>
      <c r="B77" s="431"/>
      <c r="C77" s="426"/>
      <c r="D77" s="426"/>
      <c r="E77" s="426"/>
      <c r="F77" s="426"/>
      <c r="G77" s="426"/>
      <c r="H77" s="426"/>
      <c r="I77" s="432"/>
      <c r="J77" s="41"/>
    </row>
    <row r="78" spans="1:10" ht="15.75" thickBot="1">
      <c r="A78" s="8"/>
      <c r="B78" s="433"/>
      <c r="C78" s="434"/>
      <c r="D78" s="434"/>
      <c r="E78" s="434"/>
      <c r="F78" s="434"/>
      <c r="G78" s="434"/>
      <c r="H78" s="434"/>
      <c r="I78" s="435"/>
      <c r="J78" s="41"/>
    </row>
    <row r="79" spans="1:10" ht="15.75" thickTop="1">
      <c r="A79" s="8"/>
      <c r="B79" s="42"/>
      <c r="C79" s="38"/>
      <c r="D79" s="38"/>
      <c r="E79" s="38"/>
      <c r="F79" s="38"/>
      <c r="G79" s="38"/>
      <c r="H79" s="38"/>
      <c r="I79" s="38"/>
      <c r="J79" s="43"/>
    </row>
    <row r="80" spans="1:10" ht="15.75" thickBot="1">
      <c r="A80" s="8"/>
      <c r="B80" s="494" t="s">
        <v>246</v>
      </c>
      <c r="C80" s="439"/>
      <c r="D80" s="439"/>
      <c r="E80" s="439"/>
      <c r="F80" s="439"/>
      <c r="G80" s="439"/>
      <c r="H80" s="439"/>
      <c r="I80" s="439"/>
      <c r="J80" s="11"/>
    </row>
    <row r="81" spans="1:10" ht="16.5" customHeight="1" thickTop="1">
      <c r="A81" s="8"/>
      <c r="B81" s="498" t="s">
        <v>247</v>
      </c>
      <c r="C81" s="499"/>
      <c r="D81" s="488" t="s">
        <v>377</v>
      </c>
      <c r="E81" s="429"/>
      <c r="F81" s="429"/>
      <c r="G81" s="429"/>
      <c r="H81" s="429"/>
      <c r="I81" s="430"/>
      <c r="J81" s="11"/>
    </row>
    <row r="82" spans="1:10">
      <c r="A82" s="8"/>
      <c r="B82" s="492"/>
      <c r="C82" s="493"/>
      <c r="D82" s="489"/>
      <c r="E82" s="490"/>
      <c r="F82" s="490"/>
      <c r="G82" s="490"/>
      <c r="H82" s="490"/>
      <c r="I82" s="491"/>
      <c r="J82" s="11"/>
    </row>
    <row r="83" spans="1:10">
      <c r="A83" s="8"/>
      <c r="B83" s="492" t="s">
        <v>248</v>
      </c>
      <c r="C83" s="493"/>
      <c r="D83" s="495" t="s">
        <v>375</v>
      </c>
      <c r="E83" s="426"/>
      <c r="F83" s="426"/>
      <c r="G83" s="426"/>
      <c r="H83" s="426"/>
      <c r="I83" s="432"/>
      <c r="J83" s="11"/>
    </row>
    <row r="84" spans="1:10">
      <c r="A84" s="8"/>
      <c r="B84" s="492"/>
      <c r="C84" s="493"/>
      <c r="D84" s="489"/>
      <c r="E84" s="490"/>
      <c r="F84" s="490"/>
      <c r="G84" s="490"/>
      <c r="H84" s="490"/>
      <c r="I84" s="491"/>
      <c r="J84" s="11"/>
    </row>
    <row r="85" spans="1:10">
      <c r="A85" s="8"/>
      <c r="B85" s="551" t="s">
        <v>249</v>
      </c>
      <c r="C85" s="552"/>
      <c r="D85" s="495" t="s">
        <v>378</v>
      </c>
      <c r="E85" s="426"/>
      <c r="F85" s="426"/>
      <c r="G85" s="426"/>
      <c r="H85" s="426"/>
      <c r="I85" s="432"/>
      <c r="J85" s="11"/>
    </row>
    <row r="86" spans="1:10">
      <c r="A86" s="8"/>
      <c r="B86" s="551"/>
      <c r="C86" s="552"/>
      <c r="D86" s="489"/>
      <c r="E86" s="490"/>
      <c r="F86" s="490"/>
      <c r="G86" s="490"/>
      <c r="H86" s="490"/>
      <c r="I86" s="491"/>
      <c r="J86" s="11"/>
    </row>
    <row r="87" spans="1:10">
      <c r="A87" s="8"/>
      <c r="B87" s="492" t="s">
        <v>250</v>
      </c>
      <c r="C87" s="493"/>
      <c r="D87" s="495" t="s">
        <v>376</v>
      </c>
      <c r="E87" s="426"/>
      <c r="F87" s="426"/>
      <c r="G87" s="426"/>
      <c r="H87" s="426"/>
      <c r="I87" s="432"/>
      <c r="J87" s="11"/>
    </row>
    <row r="88" spans="1:10" ht="15.75" thickBot="1">
      <c r="A88" s="8"/>
      <c r="B88" s="553"/>
      <c r="C88" s="554"/>
      <c r="D88" s="496"/>
      <c r="E88" s="434"/>
      <c r="F88" s="434"/>
      <c r="G88" s="434"/>
      <c r="H88" s="434"/>
      <c r="I88" s="435"/>
      <c r="J88" s="11"/>
    </row>
    <row r="89" spans="1:10" ht="15.75" thickTop="1">
      <c r="A89" s="8"/>
      <c r="B89" s="45"/>
      <c r="C89" s="45"/>
      <c r="D89" s="38"/>
      <c r="E89" s="38"/>
      <c r="F89" s="38"/>
      <c r="G89" s="38"/>
      <c r="H89" s="38"/>
      <c r="I89" s="38"/>
      <c r="J89" s="11"/>
    </row>
    <row r="90" spans="1:10" ht="15.75" thickBot="1">
      <c r="A90" s="46"/>
      <c r="B90" s="47"/>
      <c r="C90" s="47"/>
      <c r="D90" s="48"/>
      <c r="E90" s="48"/>
      <c r="F90" s="48"/>
      <c r="G90" s="48"/>
      <c r="H90" s="48"/>
      <c r="I90" s="48"/>
      <c r="J90" s="49"/>
    </row>
    <row r="91" spans="1:10">
      <c r="A91" s="2"/>
      <c r="B91" s="45"/>
      <c r="C91" s="45"/>
      <c r="D91" s="38"/>
      <c r="E91" s="38"/>
      <c r="F91" s="38"/>
      <c r="G91" s="38"/>
      <c r="H91" s="38"/>
      <c r="I91" s="38"/>
      <c r="J91" s="2"/>
    </row>
    <row r="92" spans="1:10" ht="15.75" thickBot="1">
      <c r="A92" s="2"/>
      <c r="B92" s="45"/>
      <c r="C92" s="45"/>
      <c r="D92" s="38"/>
      <c r="E92" s="38"/>
      <c r="F92" s="38"/>
      <c r="G92" s="38"/>
      <c r="H92" s="38"/>
      <c r="I92" s="38"/>
      <c r="J92" s="2"/>
    </row>
    <row r="93" spans="1:10">
      <c r="A93" s="50"/>
      <c r="B93" s="51"/>
      <c r="C93" s="52"/>
      <c r="D93" s="52"/>
      <c r="E93" s="52"/>
      <c r="F93" s="52"/>
      <c r="G93" s="52"/>
      <c r="H93" s="52"/>
      <c r="I93" s="53"/>
      <c r="J93" s="7"/>
    </row>
    <row r="94" spans="1:10">
      <c r="A94" s="8"/>
      <c r="B94" s="42"/>
      <c r="C94" s="38"/>
      <c r="D94" s="38"/>
      <c r="E94" s="38"/>
      <c r="F94" s="38"/>
      <c r="G94" s="38"/>
      <c r="H94" s="38"/>
      <c r="I94" s="31"/>
      <c r="J94" s="11"/>
    </row>
    <row r="95" spans="1:10">
      <c r="A95" s="8"/>
      <c r="B95" s="550" t="s">
        <v>251</v>
      </c>
      <c r="C95" s="550"/>
      <c r="D95" s="550"/>
      <c r="E95" s="550"/>
      <c r="F95" s="550"/>
      <c r="G95" s="38"/>
      <c r="H95" s="38"/>
      <c r="I95" s="31"/>
      <c r="J95" s="11"/>
    </row>
    <row r="96" spans="1:10">
      <c r="A96" s="8"/>
      <c r="B96" s="42"/>
      <c r="C96" s="38"/>
      <c r="D96" s="38"/>
      <c r="E96" s="38"/>
      <c r="F96" s="38"/>
      <c r="G96" s="38"/>
      <c r="H96" s="38"/>
      <c r="I96" s="31"/>
      <c r="J96" s="11"/>
    </row>
    <row r="97" spans="1:10">
      <c r="A97" s="8"/>
      <c r="B97" s="33" t="s">
        <v>239</v>
      </c>
      <c r="C97" s="33" t="s">
        <v>240</v>
      </c>
      <c r="D97" s="33" t="s">
        <v>241</v>
      </c>
      <c r="E97" s="38"/>
      <c r="F97" s="38"/>
      <c r="G97" s="38"/>
      <c r="H97" s="38"/>
      <c r="I97" s="31"/>
      <c r="J97" s="11"/>
    </row>
    <row r="98" spans="1:10">
      <c r="A98" s="8"/>
      <c r="B98" s="32">
        <v>3150</v>
      </c>
      <c r="C98" s="32" t="s">
        <v>127</v>
      </c>
      <c r="D98" s="450" t="s">
        <v>128</v>
      </c>
      <c r="E98" s="450"/>
      <c r="F98" s="450"/>
      <c r="G98" s="450"/>
      <c r="H98" s="450"/>
      <c r="I98" s="450"/>
      <c r="J98" s="11"/>
    </row>
    <row r="99" spans="1:10">
      <c r="A99" s="8"/>
      <c r="B99" s="32" t="s">
        <v>129</v>
      </c>
      <c r="C99" s="32" t="s">
        <v>127</v>
      </c>
      <c r="D99" s="450" t="s">
        <v>130</v>
      </c>
      <c r="E99" s="450"/>
      <c r="F99" s="450"/>
      <c r="G99" s="450"/>
      <c r="H99" s="450"/>
      <c r="I99" s="450"/>
      <c r="J99" s="11"/>
    </row>
    <row r="100" spans="1:10">
      <c r="A100" s="8"/>
      <c r="B100" s="32">
        <v>3250</v>
      </c>
      <c r="C100" s="32" t="s">
        <v>127</v>
      </c>
      <c r="D100" s="450" t="s">
        <v>181</v>
      </c>
      <c r="E100" s="450"/>
      <c r="F100" s="450"/>
      <c r="G100" s="450"/>
      <c r="H100" s="450"/>
      <c r="I100" s="450"/>
      <c r="J100" s="11"/>
    </row>
    <row r="101" spans="1:10">
      <c r="A101" s="8"/>
      <c r="B101" s="32" t="s">
        <v>361</v>
      </c>
      <c r="C101" s="32" t="s">
        <v>127</v>
      </c>
      <c r="D101" s="450" t="s">
        <v>41</v>
      </c>
      <c r="E101" s="450"/>
      <c r="F101" s="450"/>
      <c r="G101" s="450"/>
      <c r="H101" s="450"/>
      <c r="I101" s="450"/>
      <c r="J101" s="11"/>
    </row>
    <row r="102" spans="1:10">
      <c r="A102" s="8"/>
      <c r="B102" s="32">
        <v>6420</v>
      </c>
      <c r="C102" s="32" t="s">
        <v>127</v>
      </c>
      <c r="D102" s="450" t="s">
        <v>182</v>
      </c>
      <c r="E102" s="450"/>
      <c r="F102" s="450"/>
      <c r="G102" s="450"/>
      <c r="H102" s="450"/>
      <c r="I102" s="31"/>
      <c r="J102" s="11"/>
    </row>
    <row r="103" spans="1:10">
      <c r="A103" s="8"/>
      <c r="B103" s="32">
        <v>6430</v>
      </c>
      <c r="C103" s="32" t="s">
        <v>127</v>
      </c>
      <c r="D103" s="450" t="s">
        <v>183</v>
      </c>
      <c r="E103" s="450"/>
      <c r="F103" s="450"/>
      <c r="G103" s="450"/>
      <c r="H103" s="450"/>
      <c r="I103" s="31"/>
      <c r="J103" s="11"/>
    </row>
    <row r="104" spans="1:10">
      <c r="A104" s="8"/>
      <c r="B104" s="32" t="s">
        <v>63</v>
      </c>
      <c r="C104" s="32" t="s">
        <v>63</v>
      </c>
      <c r="D104" s="450" t="s">
        <v>63</v>
      </c>
      <c r="E104" s="450"/>
      <c r="F104" s="450"/>
      <c r="G104" s="450"/>
      <c r="H104" s="450"/>
      <c r="I104" s="31"/>
      <c r="J104" s="11"/>
    </row>
    <row r="105" spans="1:10">
      <c r="A105" s="8"/>
      <c r="B105" s="32" t="s">
        <v>63</v>
      </c>
      <c r="C105" s="32" t="s">
        <v>63</v>
      </c>
      <c r="D105" s="450" t="s">
        <v>63</v>
      </c>
      <c r="E105" s="450"/>
      <c r="F105" s="450"/>
      <c r="G105" s="450"/>
      <c r="H105" s="450"/>
      <c r="I105" s="31"/>
      <c r="J105" s="11"/>
    </row>
    <row r="106" spans="1:10">
      <c r="A106" s="8"/>
      <c r="B106" s="56" t="s">
        <v>252</v>
      </c>
      <c r="C106" s="56"/>
      <c r="D106" s="56"/>
      <c r="E106" s="56"/>
      <c r="F106" s="56"/>
      <c r="G106" s="55"/>
      <c r="H106" s="55"/>
      <c r="I106" s="31"/>
      <c r="J106" s="11"/>
    </row>
    <row r="107" spans="1:10">
      <c r="A107" s="8"/>
      <c r="B107" s="33" t="s">
        <v>239</v>
      </c>
      <c r="C107" s="33" t="s">
        <v>240</v>
      </c>
      <c r="D107" s="33" t="s">
        <v>241</v>
      </c>
      <c r="E107" s="55"/>
      <c r="F107" s="55"/>
      <c r="G107" s="55"/>
      <c r="H107" s="55"/>
      <c r="I107" s="31"/>
      <c r="J107" s="11"/>
    </row>
    <row r="108" spans="1:10" ht="38.25" customHeight="1">
      <c r="A108" s="8"/>
      <c r="B108" s="36" t="s">
        <v>430</v>
      </c>
      <c r="C108" s="36" t="s">
        <v>127</v>
      </c>
      <c r="D108" s="503" t="s">
        <v>429</v>
      </c>
      <c r="E108" s="503"/>
      <c r="F108" s="503"/>
      <c r="G108" s="503"/>
      <c r="H108" s="503"/>
      <c r="I108" s="31"/>
      <c r="J108" s="11"/>
    </row>
    <row r="109" spans="1:10" ht="16.5" customHeight="1">
      <c r="A109" s="8"/>
      <c r="B109" s="57"/>
      <c r="C109" s="58"/>
      <c r="D109" s="345"/>
      <c r="E109" s="345"/>
      <c r="F109" s="345"/>
      <c r="G109" s="345"/>
      <c r="H109" s="345"/>
      <c r="I109" s="31"/>
      <c r="J109" s="11"/>
    </row>
    <row r="110" spans="1:10">
      <c r="A110" s="8"/>
      <c r="C110" s="32" t="s">
        <v>253</v>
      </c>
      <c r="D110" s="55"/>
      <c r="E110" s="55"/>
      <c r="F110" s="55"/>
      <c r="G110" s="55"/>
      <c r="H110" s="55"/>
      <c r="I110" s="31"/>
      <c r="J110" s="11"/>
    </row>
    <row r="111" spans="1:10">
      <c r="A111" s="8"/>
      <c r="B111" s="32"/>
      <c r="C111" s="1"/>
      <c r="D111" s="55"/>
      <c r="E111" s="55"/>
      <c r="F111" s="55"/>
      <c r="G111" s="55"/>
      <c r="H111" s="55"/>
      <c r="I111" s="31"/>
      <c r="J111" s="11"/>
    </row>
    <row r="112" spans="1:10">
      <c r="A112" s="8"/>
      <c r="B112" s="56" t="s">
        <v>254</v>
      </c>
      <c r="C112" s="56"/>
      <c r="D112" s="56"/>
      <c r="E112" s="56"/>
      <c r="F112" s="56"/>
      <c r="G112" s="59"/>
      <c r="H112" s="59"/>
      <c r="I112" s="31"/>
      <c r="J112" s="11"/>
    </row>
    <row r="113" spans="1:10" ht="15.75" thickBot="1">
      <c r="A113" s="8"/>
      <c r="B113" s="42"/>
      <c r="C113" s="38"/>
      <c r="D113" s="38"/>
      <c r="E113" s="38"/>
      <c r="F113" s="38"/>
      <c r="G113" s="59"/>
      <c r="H113" s="59"/>
      <c r="I113" s="31"/>
      <c r="J113" s="11"/>
    </row>
    <row r="114" spans="1:10" ht="15.75" thickTop="1">
      <c r="A114" s="8"/>
      <c r="B114" s="60" t="s">
        <v>255</v>
      </c>
      <c r="C114" s="61" t="s">
        <v>239</v>
      </c>
      <c r="D114" s="458" t="s">
        <v>256</v>
      </c>
      <c r="E114" s="458"/>
      <c r="F114" s="458"/>
      <c r="G114" s="458"/>
      <c r="H114" s="461" t="s">
        <v>257</v>
      </c>
      <c r="I114" s="461"/>
      <c r="J114" s="462"/>
    </row>
    <row r="115" spans="1:10" ht="15.95" customHeight="1">
      <c r="A115" s="8"/>
      <c r="B115" s="500" t="s">
        <v>258</v>
      </c>
      <c r="C115" s="62"/>
      <c r="D115" s="418" t="s">
        <v>176</v>
      </c>
      <c r="E115" s="418"/>
      <c r="F115" s="418"/>
      <c r="G115" s="418"/>
      <c r="H115" s="448" t="s">
        <v>204</v>
      </c>
      <c r="I115" s="448"/>
      <c r="J115" s="449"/>
    </row>
    <row r="116" spans="1:10" ht="15.95" customHeight="1">
      <c r="A116" s="8"/>
      <c r="B116" s="500"/>
      <c r="C116" s="62"/>
      <c r="D116" s="418" t="s">
        <v>63</v>
      </c>
      <c r="E116" s="418"/>
      <c r="F116" s="418"/>
      <c r="G116" s="418"/>
      <c r="H116" s="448" t="s">
        <v>63</v>
      </c>
      <c r="I116" s="448"/>
      <c r="J116" s="449"/>
    </row>
    <row r="117" spans="1:10" ht="15.95" customHeight="1">
      <c r="A117" s="8"/>
      <c r="B117" s="500"/>
      <c r="C117" s="62"/>
      <c r="D117" s="418" t="s">
        <v>63</v>
      </c>
      <c r="E117" s="418"/>
      <c r="F117" s="418"/>
      <c r="G117" s="418"/>
      <c r="H117" s="448" t="s">
        <v>63</v>
      </c>
      <c r="I117" s="448"/>
      <c r="J117" s="449"/>
    </row>
    <row r="118" spans="1:10" ht="15.95" customHeight="1">
      <c r="A118" s="8"/>
      <c r="B118" s="500" t="s">
        <v>259</v>
      </c>
      <c r="C118" s="62"/>
      <c r="D118" s="418" t="s">
        <v>178</v>
      </c>
      <c r="E118" s="418"/>
      <c r="F118" s="418"/>
      <c r="G118" s="418"/>
      <c r="H118" s="448" t="s">
        <v>17</v>
      </c>
      <c r="I118" s="451"/>
      <c r="J118" s="452"/>
    </row>
    <row r="119" spans="1:10" ht="15.95" customHeight="1">
      <c r="A119" s="8"/>
      <c r="B119" s="500"/>
      <c r="C119" s="62"/>
      <c r="D119" s="418" t="s">
        <v>63</v>
      </c>
      <c r="E119" s="418"/>
      <c r="F119" s="418"/>
      <c r="G119" s="418"/>
      <c r="H119" s="448" t="s">
        <v>63</v>
      </c>
      <c r="I119" s="451"/>
      <c r="J119" s="452"/>
    </row>
    <row r="120" spans="1:10" ht="15.95" customHeight="1">
      <c r="A120" s="8"/>
      <c r="B120" s="500"/>
      <c r="C120" s="62"/>
      <c r="D120" s="418" t="s">
        <v>63</v>
      </c>
      <c r="E120" s="418"/>
      <c r="F120" s="418"/>
      <c r="G120" s="418"/>
      <c r="H120" s="448" t="s">
        <v>63</v>
      </c>
      <c r="I120" s="451"/>
      <c r="J120" s="452"/>
    </row>
    <row r="121" spans="1:10" ht="15.95" customHeight="1">
      <c r="A121" s="8"/>
      <c r="B121" s="500"/>
      <c r="C121" s="62"/>
      <c r="D121" s="418" t="s">
        <v>63</v>
      </c>
      <c r="E121" s="418"/>
      <c r="F121" s="418"/>
      <c r="G121" s="418"/>
      <c r="H121" s="448" t="s">
        <v>63</v>
      </c>
      <c r="I121" s="451"/>
      <c r="J121" s="452"/>
    </row>
    <row r="122" spans="1:10" ht="15.95" customHeight="1">
      <c r="A122" s="8"/>
      <c r="B122" s="413" t="s">
        <v>260</v>
      </c>
      <c r="C122" s="62"/>
      <c r="D122" s="418" t="s">
        <v>177</v>
      </c>
      <c r="E122" s="418"/>
      <c r="F122" s="418"/>
      <c r="G122" s="418"/>
      <c r="H122" s="448" t="s">
        <v>139</v>
      </c>
      <c r="I122" s="448"/>
      <c r="J122" s="449"/>
    </row>
    <row r="123" spans="1:10" ht="15.95" customHeight="1">
      <c r="A123" s="8"/>
      <c r="B123" s="413"/>
      <c r="C123" s="62"/>
      <c r="D123" s="418" t="s">
        <v>179</v>
      </c>
      <c r="E123" s="418"/>
      <c r="F123" s="418"/>
      <c r="G123" s="418"/>
      <c r="H123" s="448" t="s">
        <v>141</v>
      </c>
      <c r="I123" s="448"/>
      <c r="J123" s="449"/>
    </row>
    <row r="124" spans="1:10" ht="15.95" customHeight="1">
      <c r="A124" s="8"/>
      <c r="B124" s="413"/>
      <c r="C124" s="62"/>
      <c r="D124" s="418" t="s">
        <v>202</v>
      </c>
      <c r="E124" s="418"/>
      <c r="F124" s="418"/>
      <c r="G124" s="418"/>
      <c r="H124" s="448" t="s">
        <v>140</v>
      </c>
      <c r="I124" s="448"/>
      <c r="J124" s="449"/>
    </row>
    <row r="125" spans="1:10" ht="15.95" customHeight="1">
      <c r="A125" s="8"/>
      <c r="B125" s="413"/>
      <c r="C125" s="62"/>
      <c r="D125" s="418" t="s">
        <v>63</v>
      </c>
      <c r="E125" s="418"/>
      <c r="F125" s="418"/>
      <c r="G125" s="418"/>
      <c r="H125" s="448" t="s">
        <v>63</v>
      </c>
      <c r="I125" s="448"/>
      <c r="J125" s="449"/>
    </row>
    <row r="126" spans="1:10" ht="15.95" customHeight="1">
      <c r="A126" s="8"/>
      <c r="B126" s="413" t="s">
        <v>261</v>
      </c>
      <c r="C126" s="62"/>
      <c r="D126" s="418" t="s">
        <v>180</v>
      </c>
      <c r="E126" s="418"/>
      <c r="F126" s="418"/>
      <c r="G126" s="418"/>
      <c r="H126" s="448" t="s">
        <v>203</v>
      </c>
      <c r="I126" s="448"/>
      <c r="J126" s="449"/>
    </row>
    <row r="127" spans="1:10" ht="15.95" customHeight="1">
      <c r="A127" s="8"/>
      <c r="B127" s="413"/>
      <c r="C127" s="62"/>
      <c r="D127" s="418" t="s">
        <v>63</v>
      </c>
      <c r="E127" s="418"/>
      <c r="F127" s="418"/>
      <c r="G127" s="418"/>
      <c r="H127" s="448" t="s">
        <v>63</v>
      </c>
      <c r="I127" s="448"/>
      <c r="J127" s="449"/>
    </row>
    <row r="128" spans="1:10" ht="15.95" customHeight="1">
      <c r="A128" s="8"/>
      <c r="B128" s="413"/>
      <c r="C128" s="62"/>
      <c r="D128" s="418" t="s">
        <v>63</v>
      </c>
      <c r="E128" s="418"/>
      <c r="F128" s="418"/>
      <c r="G128" s="418"/>
      <c r="H128" s="448" t="s">
        <v>63</v>
      </c>
      <c r="I128" s="448"/>
      <c r="J128" s="449"/>
    </row>
    <row r="129" spans="1:10" ht="15.95" customHeight="1">
      <c r="A129" s="8"/>
      <c r="B129" s="413"/>
      <c r="C129" s="62"/>
      <c r="D129" s="418" t="s">
        <v>63</v>
      </c>
      <c r="E129" s="418"/>
      <c r="F129" s="418"/>
      <c r="G129" s="418"/>
      <c r="H129" s="448" t="s">
        <v>63</v>
      </c>
      <c r="I129" s="448"/>
      <c r="J129" s="449"/>
    </row>
    <row r="130" spans="1:10" ht="15.95" customHeight="1">
      <c r="A130" s="8"/>
      <c r="B130" s="413" t="s">
        <v>262</v>
      </c>
      <c r="C130" s="62"/>
      <c r="D130" s="418" t="s">
        <v>63</v>
      </c>
      <c r="E130" s="418"/>
      <c r="F130" s="418"/>
      <c r="G130" s="418"/>
      <c r="H130" s="448" t="s">
        <v>63</v>
      </c>
      <c r="I130" s="448"/>
      <c r="J130" s="449"/>
    </row>
    <row r="131" spans="1:10" ht="15.95" customHeight="1" thickBot="1">
      <c r="A131" s="8"/>
      <c r="B131" s="480"/>
      <c r="C131" s="63"/>
      <c r="D131" s="447" t="s">
        <v>63</v>
      </c>
      <c r="E131" s="447"/>
      <c r="F131" s="447"/>
      <c r="G131" s="447"/>
      <c r="H131" s="456" t="s">
        <v>63</v>
      </c>
      <c r="I131" s="456"/>
      <c r="J131" s="457"/>
    </row>
    <row r="132" spans="1:10" ht="15.95" customHeight="1" thickTop="1">
      <c r="A132" s="8"/>
      <c r="B132" s="64"/>
      <c r="C132" s="65"/>
      <c r="D132" s="65"/>
      <c r="E132" s="65"/>
      <c r="F132" s="65"/>
      <c r="G132" s="65"/>
      <c r="H132" s="476"/>
      <c r="I132" s="476"/>
      <c r="J132" s="477"/>
    </row>
    <row r="133" spans="1:10" ht="15.75" customHeight="1">
      <c r="A133" s="8"/>
      <c r="B133" s="426" t="s">
        <v>263</v>
      </c>
      <c r="C133" s="426"/>
      <c r="D133" s="426"/>
      <c r="E133" s="426"/>
      <c r="F133" s="426"/>
      <c r="G133" s="426"/>
      <c r="H133" s="426"/>
      <c r="I133" s="426"/>
      <c r="J133" s="478"/>
    </row>
    <row r="134" spans="1:10">
      <c r="A134" s="8"/>
      <c r="B134" s="426"/>
      <c r="C134" s="426"/>
      <c r="D134" s="426"/>
      <c r="E134" s="426"/>
      <c r="F134" s="426"/>
      <c r="G134" s="426"/>
      <c r="H134" s="426"/>
      <c r="I134" s="426"/>
      <c r="J134" s="478"/>
    </row>
    <row r="135" spans="1:10">
      <c r="A135" s="8"/>
      <c r="B135" s="66"/>
      <c r="C135" s="67"/>
      <c r="D135" s="67"/>
      <c r="E135" s="67"/>
      <c r="F135" s="67"/>
      <c r="G135" s="67"/>
      <c r="H135" s="67"/>
      <c r="I135" s="31"/>
      <c r="J135" s="11"/>
    </row>
    <row r="136" spans="1:10">
      <c r="A136" s="8"/>
      <c r="B136" s="66"/>
      <c r="C136" s="67"/>
      <c r="D136" s="67"/>
      <c r="E136" s="67"/>
      <c r="F136" s="67"/>
      <c r="G136" s="67"/>
      <c r="H136" s="67"/>
      <c r="I136" s="31"/>
      <c r="J136" s="11"/>
    </row>
    <row r="137" spans="1:10">
      <c r="A137" s="8"/>
      <c r="B137" s="56" t="s">
        <v>264</v>
      </c>
      <c r="C137" s="67"/>
      <c r="D137" s="67"/>
      <c r="E137" s="67"/>
      <c r="F137" s="67"/>
      <c r="G137" s="67"/>
      <c r="H137" s="67"/>
      <c r="I137" s="31"/>
      <c r="J137" s="11"/>
    </row>
    <row r="138" spans="1:10" ht="15.75" thickBot="1">
      <c r="A138" s="8"/>
      <c r="C138" s="1"/>
      <c r="D138" s="1"/>
      <c r="E138" s="1"/>
      <c r="F138" s="1"/>
      <c r="G138" s="1"/>
      <c r="H138" s="1"/>
      <c r="I138" s="31"/>
      <c r="J138" s="11"/>
    </row>
    <row r="139" spans="1:10" ht="15.75" customHeight="1" thickTop="1">
      <c r="A139" s="8"/>
      <c r="B139" s="428" t="s">
        <v>379</v>
      </c>
      <c r="C139" s="429"/>
      <c r="D139" s="429"/>
      <c r="E139" s="429"/>
      <c r="F139" s="429"/>
      <c r="G139" s="429"/>
      <c r="H139" s="429"/>
      <c r="I139" s="430"/>
      <c r="J139" s="11"/>
    </row>
    <row r="140" spans="1:10" ht="15" customHeight="1">
      <c r="A140" s="8"/>
      <c r="B140" s="431"/>
      <c r="C140" s="426"/>
      <c r="D140" s="426"/>
      <c r="E140" s="426"/>
      <c r="F140" s="426"/>
      <c r="G140" s="426"/>
      <c r="H140" s="426"/>
      <c r="I140" s="432"/>
      <c r="J140" s="11"/>
    </row>
    <row r="141" spans="1:10" ht="39.75" customHeight="1" thickBot="1">
      <c r="A141" s="8"/>
      <c r="B141" s="433"/>
      <c r="C141" s="434"/>
      <c r="D141" s="434"/>
      <c r="E141" s="434"/>
      <c r="F141" s="434"/>
      <c r="G141" s="434"/>
      <c r="H141" s="434"/>
      <c r="I141" s="435"/>
      <c r="J141" s="11"/>
    </row>
    <row r="142" spans="1:10" ht="15.75" thickTop="1">
      <c r="A142" s="8"/>
      <c r="B142" s="68"/>
      <c r="C142" s="68"/>
      <c r="D142" s="68"/>
      <c r="E142" s="68"/>
      <c r="F142" s="68"/>
      <c r="G142" s="68"/>
      <c r="H142" s="68"/>
      <c r="I142" s="68"/>
      <c r="J142" s="11"/>
    </row>
    <row r="143" spans="1:10" ht="16.5" customHeight="1">
      <c r="A143" s="8"/>
      <c r="B143" s="426" t="s">
        <v>380</v>
      </c>
      <c r="C143" s="426"/>
      <c r="D143" s="426"/>
      <c r="E143" s="426"/>
      <c r="F143" s="426"/>
      <c r="G143" s="426"/>
      <c r="H143" s="426"/>
      <c r="I143" s="426"/>
      <c r="J143" s="11"/>
    </row>
    <row r="144" spans="1:10">
      <c r="A144" s="8"/>
      <c r="B144" s="426"/>
      <c r="C144" s="426"/>
      <c r="D144" s="426"/>
      <c r="E144" s="426"/>
      <c r="F144" s="426"/>
      <c r="G144" s="426"/>
      <c r="H144" s="426"/>
      <c r="I144" s="426"/>
      <c r="J144" s="11"/>
    </row>
    <row r="145" spans="1:10">
      <c r="A145" s="8"/>
      <c r="B145" s="38"/>
      <c r="C145" s="38"/>
      <c r="D145" s="38"/>
      <c r="E145" s="38"/>
      <c r="F145" s="38"/>
      <c r="G145" s="38"/>
      <c r="H145" s="38"/>
      <c r="I145" s="31"/>
      <c r="J145" s="11"/>
    </row>
    <row r="146" spans="1:10">
      <c r="A146" s="8"/>
      <c r="B146" s="427" t="s">
        <v>265</v>
      </c>
      <c r="C146" s="427"/>
      <c r="D146" s="427"/>
      <c r="E146" s="427"/>
      <c r="F146" s="427"/>
      <c r="G146" s="427"/>
      <c r="H146" s="427"/>
      <c r="I146" s="31"/>
      <c r="J146" s="11"/>
    </row>
    <row r="147" spans="1:10">
      <c r="A147" s="8"/>
      <c r="B147" s="33"/>
      <c r="C147" s="425"/>
      <c r="D147" s="425"/>
      <c r="E147" s="425"/>
      <c r="F147" s="425"/>
      <c r="G147" s="425"/>
      <c r="H147" s="69"/>
      <c r="I147" s="31"/>
      <c r="J147" s="11"/>
    </row>
    <row r="148" spans="1:10" ht="15" customHeight="1">
      <c r="A148" s="8"/>
      <c r="B148" s="426" t="s">
        <v>431</v>
      </c>
      <c r="C148" s="426"/>
      <c r="D148" s="426"/>
      <c r="E148" s="426"/>
      <c r="F148" s="426"/>
      <c r="G148" s="426"/>
      <c r="H148" s="426"/>
      <c r="I148" s="426"/>
      <c r="J148" s="11"/>
    </row>
    <row r="149" spans="1:10">
      <c r="A149" s="8"/>
      <c r="B149" s="426"/>
      <c r="C149" s="426"/>
      <c r="D149" s="426"/>
      <c r="E149" s="426"/>
      <c r="F149" s="426"/>
      <c r="G149" s="426"/>
      <c r="H149" s="426"/>
      <c r="I149" s="426"/>
      <c r="J149" s="11"/>
    </row>
    <row r="150" spans="1:10">
      <c r="A150" s="8"/>
      <c r="B150" s="426"/>
      <c r="C150" s="426"/>
      <c r="D150" s="426"/>
      <c r="E150" s="426"/>
      <c r="F150" s="426"/>
      <c r="G150" s="426"/>
      <c r="H150" s="426"/>
      <c r="I150" s="426"/>
      <c r="J150" s="11"/>
    </row>
    <row r="151" spans="1:10">
      <c r="A151" s="8"/>
      <c r="B151" s="68"/>
      <c r="C151" s="68"/>
      <c r="D151" s="68"/>
      <c r="E151" s="68"/>
      <c r="F151" s="68"/>
      <c r="G151" s="68"/>
      <c r="H151" s="68"/>
      <c r="I151" s="68"/>
      <c r="J151" s="11"/>
    </row>
    <row r="152" spans="1:10">
      <c r="A152" s="8"/>
      <c r="B152" s="56" t="s">
        <v>266</v>
      </c>
      <c r="C152" s="2"/>
      <c r="D152" s="2"/>
      <c r="E152" s="439"/>
      <c r="F152" s="439"/>
      <c r="G152" s="439"/>
      <c r="H152" s="439"/>
      <c r="I152" s="31"/>
      <c r="J152" s="11"/>
    </row>
    <row r="153" spans="1:10">
      <c r="A153" s="8"/>
      <c r="B153" s="56"/>
      <c r="C153" s="2"/>
      <c r="D153" s="2"/>
      <c r="E153" s="32"/>
      <c r="F153" s="32"/>
      <c r="G153" s="32"/>
      <c r="H153" s="32"/>
      <c r="I153" s="31"/>
      <c r="J153" s="11"/>
    </row>
    <row r="154" spans="1:10">
      <c r="A154" s="8"/>
      <c r="B154" s="416" t="s">
        <v>267</v>
      </c>
      <c r="C154" s="416"/>
      <c r="D154" s="416"/>
      <c r="E154" s="416"/>
      <c r="F154" s="416"/>
      <c r="G154" s="416"/>
      <c r="H154" s="416"/>
      <c r="I154" s="416"/>
      <c r="J154" s="417"/>
    </row>
    <row r="155" spans="1:10">
      <c r="A155" s="8"/>
      <c r="B155" s="416"/>
      <c r="C155" s="416"/>
      <c r="D155" s="416"/>
      <c r="E155" s="416"/>
      <c r="F155" s="416"/>
      <c r="G155" s="416"/>
      <c r="H155" s="416"/>
      <c r="I155" s="416"/>
      <c r="J155" s="417"/>
    </row>
    <row r="156" spans="1:10" ht="15.75" thickBot="1">
      <c r="A156" s="8"/>
      <c r="B156" s="56"/>
      <c r="C156" s="2"/>
      <c r="D156" s="2"/>
      <c r="E156" s="32"/>
      <c r="F156" s="32"/>
      <c r="G156" s="32"/>
      <c r="H156" s="32"/>
      <c r="I156" s="31"/>
      <c r="J156" s="11"/>
    </row>
    <row r="157" spans="1:10" ht="16.5" thickTop="1" thickBot="1">
      <c r="A157" s="8"/>
      <c r="B157" s="419" t="s">
        <v>268</v>
      </c>
      <c r="C157" s="420"/>
      <c r="D157" s="421"/>
      <c r="E157" s="71"/>
      <c r="F157" s="32"/>
      <c r="G157" s="32"/>
      <c r="H157" s="32"/>
      <c r="I157" s="31"/>
      <c r="J157" s="11"/>
    </row>
    <row r="158" spans="1:10" ht="16.5" thickTop="1" thickBot="1">
      <c r="A158" s="8"/>
      <c r="B158" s="422" t="s">
        <v>269</v>
      </c>
      <c r="C158" s="423"/>
      <c r="D158" s="424"/>
      <c r="E158" s="72"/>
      <c r="F158" s="32"/>
      <c r="G158" s="32"/>
      <c r="H158" s="32"/>
      <c r="I158" s="31"/>
      <c r="J158" s="11"/>
    </row>
    <row r="159" spans="1:10" ht="15.75" thickTop="1">
      <c r="A159" s="8"/>
      <c r="B159" s="504" t="s">
        <v>270</v>
      </c>
      <c r="C159" s="458"/>
      <c r="D159" s="458"/>
      <c r="E159" s="505"/>
      <c r="F159" s="2"/>
      <c r="G159" s="32"/>
      <c r="H159" s="32"/>
      <c r="I159" s="31"/>
      <c r="J159" s="11"/>
    </row>
    <row r="160" spans="1:10">
      <c r="A160" s="8"/>
      <c r="B160" s="73" t="s">
        <v>271</v>
      </c>
      <c r="C160" s="74" t="s">
        <v>272</v>
      </c>
      <c r="D160" s="75" t="s">
        <v>271</v>
      </c>
      <c r="E160" s="76" t="s">
        <v>272</v>
      </c>
      <c r="F160" s="2"/>
      <c r="G160" s="32"/>
      <c r="H160" s="32"/>
      <c r="I160" s="31"/>
      <c r="J160" s="11"/>
    </row>
    <row r="161" spans="1:10">
      <c r="A161" s="8"/>
      <c r="B161" s="442" t="s">
        <v>381</v>
      </c>
      <c r="C161" s="443"/>
      <c r="D161" s="443"/>
      <c r="E161" s="444"/>
      <c r="F161" s="2"/>
      <c r="G161" s="32"/>
      <c r="H161" s="32"/>
      <c r="I161" s="31"/>
      <c r="J161" s="11"/>
    </row>
    <row r="162" spans="1:10">
      <c r="A162" s="8"/>
      <c r="B162" s="77"/>
      <c r="C162" s="78"/>
      <c r="D162" s="79"/>
      <c r="E162" s="80"/>
      <c r="F162" s="2"/>
      <c r="G162" s="32"/>
      <c r="H162" s="32"/>
      <c r="I162" s="31"/>
      <c r="J162" s="11"/>
    </row>
    <row r="163" spans="1:10">
      <c r="A163" s="8"/>
      <c r="B163" s="77"/>
      <c r="C163" s="78"/>
      <c r="D163" s="79"/>
      <c r="E163" s="80"/>
      <c r="F163" s="2"/>
      <c r="G163" s="32"/>
      <c r="H163" s="32"/>
      <c r="I163" s="31"/>
      <c r="J163" s="11"/>
    </row>
    <row r="164" spans="1:10">
      <c r="A164" s="8"/>
      <c r="B164" s="77"/>
      <c r="C164" s="78"/>
      <c r="D164" s="79"/>
      <c r="E164" s="80"/>
      <c r="F164" s="2"/>
      <c r="G164" s="32"/>
      <c r="H164" s="32"/>
      <c r="I164" s="31"/>
      <c r="J164" s="11"/>
    </row>
    <row r="165" spans="1:10">
      <c r="A165" s="8"/>
      <c r="B165" s="77"/>
      <c r="C165" s="78"/>
      <c r="D165" s="62"/>
      <c r="E165" s="81"/>
      <c r="F165" s="2"/>
      <c r="G165" s="32"/>
      <c r="H165" s="32"/>
      <c r="I165" s="31"/>
      <c r="J165" s="11"/>
    </row>
    <row r="166" spans="1:10" ht="15.75" thickBot="1">
      <c r="A166" s="8"/>
      <c r="B166" s="82"/>
      <c r="C166" s="83"/>
      <c r="D166" s="63"/>
      <c r="E166" s="84"/>
      <c r="F166" s="2"/>
      <c r="G166" s="32"/>
      <c r="H166" s="32"/>
      <c r="I166" s="31"/>
      <c r="J166" s="11"/>
    </row>
    <row r="167" spans="1:10" ht="15.75" thickTop="1">
      <c r="A167" s="8"/>
      <c r="B167" s="67"/>
      <c r="C167" s="85"/>
      <c r="D167" s="32"/>
      <c r="E167" s="32"/>
      <c r="F167" s="2"/>
      <c r="G167" s="32"/>
      <c r="H167" s="32"/>
      <c r="I167" s="31"/>
      <c r="J167" s="11"/>
    </row>
    <row r="168" spans="1:10">
      <c r="A168" s="8"/>
      <c r="B168" s="67"/>
      <c r="C168" s="85"/>
      <c r="D168" s="32"/>
      <c r="E168" s="32"/>
      <c r="F168" s="2"/>
      <c r="G168" s="32"/>
      <c r="H168" s="32"/>
      <c r="I168" s="31"/>
      <c r="J168" s="11"/>
    </row>
    <row r="169" spans="1:10">
      <c r="A169" s="8"/>
      <c r="B169" s="56"/>
      <c r="C169" s="1"/>
      <c r="D169" s="32"/>
      <c r="E169" s="31"/>
      <c r="F169" s="2"/>
      <c r="G169" s="2"/>
      <c r="I169" s="2"/>
      <c r="J169" s="11"/>
    </row>
    <row r="170" spans="1:10">
      <c r="A170" s="8"/>
      <c r="B170" s="56"/>
      <c r="C170" s="1"/>
      <c r="D170" s="32"/>
      <c r="E170" s="31"/>
      <c r="F170" s="2"/>
      <c r="G170" s="2"/>
      <c r="I170" s="2"/>
      <c r="J170" s="11"/>
    </row>
    <row r="171" spans="1:10" ht="15.75" thickBot="1">
      <c r="A171" s="46"/>
      <c r="B171" s="86"/>
      <c r="C171" s="87"/>
      <c r="D171" s="87"/>
      <c r="E171" s="87"/>
      <c r="F171" s="87"/>
      <c r="G171" s="87"/>
      <c r="H171" s="88"/>
      <c r="I171" s="89"/>
      <c r="J171" s="49"/>
    </row>
    <row r="172" spans="1:10">
      <c r="A172" s="2"/>
      <c r="B172" s="56"/>
      <c r="C172" s="1"/>
      <c r="D172" s="1"/>
      <c r="E172" s="1"/>
      <c r="F172" s="1"/>
      <c r="G172" s="1"/>
      <c r="H172" s="32"/>
      <c r="I172" s="31"/>
      <c r="J172" s="2"/>
    </row>
    <row r="173" spans="1:10" ht="15.75" thickBot="1">
      <c r="A173" s="2"/>
      <c r="B173" s="56"/>
      <c r="C173" s="1"/>
      <c r="D173" s="1"/>
      <c r="E173" s="1"/>
      <c r="F173" s="1"/>
      <c r="G173" s="1"/>
      <c r="H173" s="32"/>
      <c r="I173" s="31"/>
      <c r="J173" s="2"/>
    </row>
    <row r="174" spans="1:10">
      <c r="A174" s="50"/>
      <c r="B174" s="90"/>
      <c r="C174" s="6"/>
      <c r="D174" s="6"/>
      <c r="E174" s="6"/>
      <c r="F174" s="6"/>
      <c r="G174" s="6"/>
      <c r="H174" s="91"/>
      <c r="I174" s="53"/>
      <c r="J174" s="7"/>
    </row>
    <row r="175" spans="1:10" ht="15.75" thickBot="1">
      <c r="A175" s="8"/>
      <c r="B175" s="56"/>
      <c r="C175" s="1"/>
      <c r="D175" s="1"/>
      <c r="E175" s="1"/>
      <c r="F175" s="1"/>
      <c r="G175" s="1"/>
      <c r="H175" s="32"/>
      <c r="I175" s="31"/>
      <c r="J175" s="11"/>
    </row>
    <row r="176" spans="1:10" ht="30" customHeight="1" thickTop="1" thickBot="1">
      <c r="A176" s="8"/>
      <c r="B176" s="440" t="s">
        <v>271</v>
      </c>
      <c r="C176" s="441"/>
      <c r="D176" s="356" t="s">
        <v>273</v>
      </c>
      <c r="E176" s="357" t="s">
        <v>274</v>
      </c>
      <c r="F176" s="468"/>
      <c r="G176" s="468"/>
      <c r="H176" s="468"/>
      <c r="I176" s="468"/>
      <c r="J176" s="481"/>
    </row>
    <row r="177" spans="1:10" ht="15.75" thickTop="1">
      <c r="A177" s="8"/>
      <c r="B177" s="548" t="s">
        <v>28</v>
      </c>
      <c r="C177" s="549"/>
      <c r="D177" s="92"/>
      <c r="E177" s="81" t="s">
        <v>12</v>
      </c>
      <c r="F177" s="439"/>
      <c r="G177" s="439"/>
      <c r="H177" s="439"/>
      <c r="I177" s="439"/>
      <c r="J177" s="482"/>
    </row>
    <row r="178" spans="1:10">
      <c r="A178" s="8"/>
      <c r="B178" s="453" t="s">
        <v>63</v>
      </c>
      <c r="C178" s="454"/>
      <c r="D178" s="94"/>
      <c r="E178" s="81" t="s">
        <v>63</v>
      </c>
      <c r="F178" s="439"/>
      <c r="G178" s="439"/>
      <c r="H178" s="439"/>
      <c r="I178" s="439"/>
      <c r="J178" s="482"/>
    </row>
    <row r="179" spans="1:10">
      <c r="A179" s="8"/>
      <c r="B179" s="438" t="s">
        <v>63</v>
      </c>
      <c r="C179" s="408"/>
      <c r="D179" s="94"/>
      <c r="E179" s="81" t="s">
        <v>63</v>
      </c>
      <c r="F179" s="439"/>
      <c r="G179" s="439"/>
      <c r="H179" s="439"/>
      <c r="I179" s="439"/>
      <c r="J179" s="482"/>
    </row>
    <row r="180" spans="1:10" ht="18.75" customHeight="1">
      <c r="A180" s="8"/>
      <c r="B180" s="438" t="s">
        <v>63</v>
      </c>
      <c r="C180" s="408"/>
      <c r="D180" s="94"/>
      <c r="E180" s="81" t="s">
        <v>63</v>
      </c>
      <c r="F180" s="439"/>
      <c r="G180" s="439"/>
      <c r="H180" s="439"/>
      <c r="I180" s="439"/>
      <c r="J180" s="482"/>
    </row>
    <row r="181" spans="1:10" ht="18.75" customHeight="1">
      <c r="A181" s="8"/>
      <c r="B181" s="453"/>
      <c r="C181" s="454"/>
      <c r="D181" s="62"/>
      <c r="E181" s="95"/>
      <c r="F181" s="439"/>
      <c r="G181" s="439"/>
      <c r="H181" s="439"/>
      <c r="I181" s="439"/>
      <c r="J181" s="482"/>
    </row>
    <row r="182" spans="1:10">
      <c r="A182" s="8"/>
      <c r="B182" s="453"/>
      <c r="C182" s="454"/>
      <c r="D182" s="62"/>
      <c r="E182" s="95"/>
      <c r="F182" s="439"/>
      <c r="G182" s="439"/>
      <c r="H182" s="439"/>
      <c r="I182" s="439"/>
      <c r="J182" s="482"/>
    </row>
    <row r="183" spans="1:10">
      <c r="A183" s="8"/>
      <c r="B183" s="453"/>
      <c r="C183" s="454"/>
      <c r="D183" s="62"/>
      <c r="E183" s="95"/>
      <c r="F183" s="439"/>
      <c r="G183" s="439"/>
      <c r="H183" s="439"/>
      <c r="I183" s="439"/>
      <c r="J183" s="482"/>
    </row>
    <row r="184" spans="1:10" ht="21.75" customHeight="1">
      <c r="A184" s="8"/>
      <c r="B184" s="512"/>
      <c r="C184" s="513"/>
      <c r="D184" s="62"/>
      <c r="E184" s="95"/>
      <c r="F184" s="439"/>
      <c r="G184" s="439"/>
      <c r="H184" s="439"/>
      <c r="I184" s="439"/>
      <c r="J184" s="482"/>
    </row>
    <row r="185" spans="1:10">
      <c r="A185" s="8"/>
      <c r="B185" s="436" t="s">
        <v>63</v>
      </c>
      <c r="C185" s="437"/>
      <c r="D185" s="96"/>
      <c r="E185" s="95"/>
      <c r="F185" s="439"/>
      <c r="G185" s="439"/>
      <c r="H185" s="439"/>
      <c r="I185" s="439"/>
      <c r="J185" s="482"/>
    </row>
    <row r="186" spans="1:10">
      <c r="A186" s="8"/>
      <c r="B186" s="436" t="s">
        <v>63</v>
      </c>
      <c r="C186" s="437"/>
      <c r="D186" s="96"/>
      <c r="E186" s="95"/>
      <c r="F186" s="439"/>
      <c r="G186" s="439"/>
      <c r="H186" s="439"/>
      <c r="I186" s="439"/>
      <c r="J186" s="482"/>
    </row>
    <row r="187" spans="1:10">
      <c r="A187" s="8"/>
      <c r="B187" s="436" t="s">
        <v>63</v>
      </c>
      <c r="C187" s="437"/>
      <c r="D187" s="96"/>
      <c r="E187" s="95"/>
      <c r="F187" s="439"/>
      <c r="G187" s="439"/>
      <c r="H187" s="439"/>
      <c r="I187" s="439"/>
      <c r="J187" s="482"/>
    </row>
    <row r="188" spans="1:10">
      <c r="A188" s="8"/>
      <c r="B188" s="436" t="s">
        <v>63</v>
      </c>
      <c r="C188" s="437"/>
      <c r="D188" s="96"/>
      <c r="E188" s="95"/>
      <c r="F188" s="439"/>
      <c r="G188" s="439"/>
      <c r="H188" s="439"/>
      <c r="I188" s="439"/>
      <c r="J188" s="482"/>
    </row>
    <row r="189" spans="1:10">
      <c r="A189" s="8"/>
      <c r="B189" s="518"/>
      <c r="C189" s="519"/>
      <c r="D189" s="96"/>
      <c r="E189" s="95"/>
      <c r="F189" s="439"/>
      <c r="G189" s="439"/>
      <c r="H189" s="439"/>
      <c r="I189" s="439"/>
      <c r="J189" s="482"/>
    </row>
    <row r="190" spans="1:10">
      <c r="A190" s="8"/>
      <c r="B190" s="518"/>
      <c r="C190" s="519"/>
      <c r="D190" s="96"/>
      <c r="E190" s="95"/>
      <c r="F190" s="439"/>
      <c r="G190" s="439"/>
      <c r="H190" s="439"/>
      <c r="I190" s="439"/>
      <c r="J190" s="482"/>
    </row>
    <row r="191" spans="1:10">
      <c r="A191" s="8"/>
      <c r="B191" s="518"/>
      <c r="C191" s="519"/>
      <c r="D191" s="96"/>
      <c r="E191" s="95"/>
      <c r="F191" s="439"/>
      <c r="G191" s="439"/>
      <c r="H191" s="439"/>
      <c r="I191" s="439"/>
      <c r="J191" s="482"/>
    </row>
    <row r="192" spans="1:10">
      <c r="A192" s="8"/>
      <c r="B192" s="518"/>
      <c r="C192" s="519"/>
      <c r="D192" s="96"/>
      <c r="E192" s="95"/>
      <c r="F192" s="439"/>
      <c r="G192" s="439"/>
      <c r="H192" s="439"/>
      <c r="I192" s="439"/>
      <c r="J192" s="482"/>
    </row>
    <row r="193" spans="1:10">
      <c r="A193" s="8"/>
      <c r="B193" s="518"/>
      <c r="C193" s="519"/>
      <c r="D193" s="96"/>
      <c r="E193" s="95"/>
      <c r="F193" s="439"/>
      <c r="G193" s="439"/>
      <c r="H193" s="439"/>
      <c r="I193" s="439"/>
      <c r="J193" s="482"/>
    </row>
    <row r="194" spans="1:10" ht="15.75" thickBot="1">
      <c r="A194" s="8"/>
      <c r="B194" s="445"/>
      <c r="C194" s="446"/>
      <c r="D194" s="97"/>
      <c r="E194" s="98"/>
      <c r="F194" s="473"/>
      <c r="G194" s="473"/>
      <c r="H194" s="473"/>
      <c r="I194" s="473"/>
      <c r="J194" s="483"/>
    </row>
    <row r="195" spans="1:10" ht="15.75" thickTop="1">
      <c r="A195" s="8"/>
      <c r="B195" s="56"/>
      <c r="C195" s="1"/>
      <c r="D195" s="1"/>
      <c r="E195" s="32"/>
      <c r="F195" s="32"/>
      <c r="G195" s="32"/>
      <c r="H195" s="32"/>
      <c r="I195" s="32"/>
      <c r="J195" s="93"/>
    </row>
    <row r="196" spans="1:10" ht="15" customHeight="1">
      <c r="A196" s="8"/>
      <c r="B196" s="56"/>
      <c r="C196" s="1"/>
      <c r="D196" s="1"/>
      <c r="E196" s="2"/>
      <c r="F196" s="416" t="s">
        <v>275</v>
      </c>
      <c r="G196" s="416"/>
      <c r="H196" s="416"/>
      <c r="I196" s="416"/>
      <c r="J196" s="417"/>
    </row>
    <row r="197" spans="1:10">
      <c r="A197" s="8"/>
      <c r="B197" s="56"/>
      <c r="C197" s="1"/>
      <c r="D197" s="1"/>
      <c r="E197" s="68"/>
      <c r="F197" s="416"/>
      <c r="G197" s="416"/>
      <c r="H197" s="416"/>
      <c r="I197" s="416"/>
      <c r="J197" s="417"/>
    </row>
    <row r="198" spans="1:10">
      <c r="A198" s="8"/>
      <c r="B198" s="56"/>
      <c r="C198" s="1"/>
      <c r="D198" s="1"/>
      <c r="E198" s="1"/>
      <c r="F198" s="1"/>
      <c r="G198" s="1"/>
      <c r="H198" s="32"/>
      <c r="I198" s="31"/>
      <c r="J198" s="11"/>
    </row>
    <row r="199" spans="1:10">
      <c r="A199" s="8"/>
      <c r="B199" s="99" t="s">
        <v>276</v>
      </c>
      <c r="C199" s="100"/>
      <c r="D199" s="37"/>
      <c r="E199" s="37"/>
      <c r="F199" s="37"/>
      <c r="G199" s="37"/>
      <c r="H199" s="37"/>
      <c r="I199" s="31"/>
      <c r="J199" s="11"/>
    </row>
    <row r="200" spans="1:10">
      <c r="A200" s="8"/>
      <c r="B200" s="56"/>
      <c r="C200" s="100"/>
      <c r="D200" s="37"/>
      <c r="E200" s="37"/>
      <c r="F200" s="37"/>
      <c r="G200" s="37"/>
      <c r="H200" s="37"/>
      <c r="I200" s="31"/>
      <c r="J200" s="11"/>
    </row>
    <row r="201" spans="1:10" ht="15" customHeight="1">
      <c r="A201" s="8"/>
      <c r="B201" s="416" t="s">
        <v>432</v>
      </c>
      <c r="C201" s="416"/>
      <c r="D201" s="416"/>
      <c r="E201" s="416"/>
      <c r="F201" s="416"/>
      <c r="G201" s="416"/>
      <c r="H201" s="416"/>
      <c r="I201" s="416"/>
      <c r="J201" s="417"/>
    </row>
    <row r="202" spans="1:10">
      <c r="A202" s="8"/>
      <c r="B202" s="416"/>
      <c r="C202" s="416"/>
      <c r="D202" s="416"/>
      <c r="E202" s="416"/>
      <c r="F202" s="416"/>
      <c r="G202" s="416"/>
      <c r="H202" s="416"/>
      <c r="I202" s="416"/>
      <c r="J202" s="417"/>
    </row>
    <row r="203" spans="1:10">
      <c r="A203" s="8"/>
      <c r="B203" s="416"/>
      <c r="C203" s="416"/>
      <c r="D203" s="416"/>
      <c r="E203" s="416"/>
      <c r="F203" s="416"/>
      <c r="G203" s="416"/>
      <c r="H203" s="416"/>
      <c r="I203" s="416"/>
      <c r="J203" s="417"/>
    </row>
    <row r="204" spans="1:10">
      <c r="A204" s="8"/>
      <c r="B204" s="416"/>
      <c r="C204" s="416"/>
      <c r="D204" s="416"/>
      <c r="E204" s="416"/>
      <c r="F204" s="416"/>
      <c r="G204" s="416"/>
      <c r="H204" s="416"/>
      <c r="I204" s="416"/>
      <c r="J204" s="417"/>
    </row>
    <row r="205" spans="1:10" ht="15.75" thickBot="1">
      <c r="A205" s="8"/>
      <c r="B205" s="56"/>
      <c r="C205" s="100"/>
      <c r="D205" s="37"/>
      <c r="E205" s="37"/>
      <c r="F205" s="37"/>
      <c r="G205" s="37"/>
      <c r="H205" s="37"/>
      <c r="I205" s="31"/>
      <c r="J205" s="11"/>
    </row>
    <row r="206" spans="1:10" ht="45.75" thickTop="1">
      <c r="A206" s="8"/>
      <c r="B206" s="414"/>
      <c r="C206" s="415"/>
      <c r="D206" s="101" t="s">
        <v>277</v>
      </c>
      <c r="E206" s="101" t="s">
        <v>278</v>
      </c>
      <c r="F206" s="101" t="s">
        <v>279</v>
      </c>
      <c r="G206" s="102" t="s">
        <v>280</v>
      </c>
      <c r="I206" s="31"/>
      <c r="J206" s="11"/>
    </row>
    <row r="207" spans="1:10">
      <c r="A207" s="8"/>
      <c r="B207" s="546" t="s">
        <v>281</v>
      </c>
      <c r="C207" s="547"/>
      <c r="D207" s="62">
        <v>1</v>
      </c>
      <c r="E207" s="62">
        <v>0</v>
      </c>
      <c r="F207" s="62">
        <v>0</v>
      </c>
      <c r="G207" s="358">
        <v>0</v>
      </c>
      <c r="H207" s="1"/>
      <c r="I207" s="31"/>
      <c r="J207" s="11"/>
    </row>
    <row r="208" spans="1:10">
      <c r="A208" s="8"/>
      <c r="B208" s="486"/>
      <c r="C208" s="487"/>
      <c r="D208" s="103"/>
      <c r="E208" s="103"/>
      <c r="F208" s="103"/>
      <c r="G208" s="104"/>
      <c r="H208" s="33"/>
      <c r="I208" s="31"/>
      <c r="J208" s="11"/>
    </row>
    <row r="209" spans="1:10">
      <c r="A209" s="8"/>
      <c r="B209" s="463"/>
      <c r="C209" s="464"/>
      <c r="D209" s="105"/>
      <c r="E209" s="105"/>
      <c r="F209" s="105"/>
      <c r="G209" s="106"/>
      <c r="H209" s="38"/>
      <c r="I209" s="31"/>
      <c r="J209" s="11"/>
    </row>
    <row r="210" spans="1:10">
      <c r="A210" s="8"/>
      <c r="B210" s="486"/>
      <c r="C210" s="487"/>
      <c r="D210" s="107"/>
      <c r="E210" s="107"/>
      <c r="F210" s="107"/>
      <c r="G210" s="108"/>
      <c r="H210" s="37"/>
      <c r="I210" s="31"/>
      <c r="J210" s="11"/>
    </row>
    <row r="211" spans="1:10">
      <c r="A211" s="8"/>
      <c r="B211" s="544" t="s">
        <v>282</v>
      </c>
      <c r="C211" s="545"/>
      <c r="D211" s="62">
        <v>1</v>
      </c>
      <c r="E211" s="107"/>
      <c r="F211" s="107"/>
      <c r="G211" s="108"/>
      <c r="H211" s="37"/>
      <c r="I211" s="31"/>
      <c r="J211" s="11"/>
    </row>
    <row r="212" spans="1:10" ht="15.75" thickBot="1">
      <c r="A212" s="8"/>
      <c r="B212" s="514" t="s">
        <v>283</v>
      </c>
      <c r="C212" s="515"/>
      <c r="D212" s="109" t="s">
        <v>185</v>
      </c>
      <c r="E212" s="109"/>
      <c r="F212" s="109"/>
      <c r="G212" s="110"/>
      <c r="H212" s="37"/>
      <c r="I212" s="31"/>
      <c r="J212" s="11"/>
    </row>
    <row r="213" spans="1:10" ht="15.75" thickTop="1">
      <c r="A213" s="8"/>
      <c r="C213" s="100"/>
      <c r="D213" s="37"/>
      <c r="E213" s="37"/>
      <c r="F213" s="37"/>
      <c r="G213" s="37"/>
      <c r="H213" s="37"/>
      <c r="I213" s="31"/>
      <c r="J213" s="11"/>
    </row>
    <row r="214" spans="1:10">
      <c r="A214" s="8"/>
      <c r="B214" s="111" t="s">
        <v>284</v>
      </c>
      <c r="C214" s="2"/>
      <c r="D214" s="2"/>
      <c r="E214" s="32"/>
      <c r="F214" s="112"/>
      <c r="G214" s="59" t="s">
        <v>285</v>
      </c>
      <c r="H214" s="32"/>
      <c r="I214" s="113"/>
      <c r="J214" s="11"/>
    </row>
    <row r="215" spans="1:10">
      <c r="A215" s="8"/>
      <c r="C215" s="99"/>
      <c r="D215" s="44"/>
      <c r="E215" s="44"/>
      <c r="F215" s="32"/>
      <c r="G215" s="32"/>
      <c r="H215" s="32"/>
      <c r="I215" s="31"/>
      <c r="J215" s="11"/>
    </row>
    <row r="216" spans="1:10">
      <c r="A216" s="8"/>
      <c r="B216" s="56" t="s">
        <v>286</v>
      </c>
      <c r="C216" s="2"/>
      <c r="D216" s="2"/>
      <c r="E216" s="32"/>
      <c r="F216" s="32"/>
      <c r="G216" s="32"/>
      <c r="H216" s="32"/>
      <c r="I216" s="31"/>
      <c r="J216" s="11"/>
    </row>
    <row r="217" spans="1:10">
      <c r="A217" s="8"/>
      <c r="B217" s="56"/>
      <c r="C217" s="2"/>
      <c r="D217" s="2"/>
      <c r="E217" s="32"/>
      <c r="F217" s="32"/>
      <c r="G217" s="32"/>
      <c r="H217" s="32"/>
      <c r="I217" s="31"/>
      <c r="J217" s="11"/>
    </row>
    <row r="218" spans="1:10">
      <c r="A218" s="8"/>
      <c r="B218" s="416" t="s">
        <v>287</v>
      </c>
      <c r="C218" s="416"/>
      <c r="D218" s="416"/>
      <c r="E218" s="416"/>
      <c r="F218" s="416"/>
      <c r="G218" s="416"/>
      <c r="H218" s="416"/>
      <c r="I218" s="416"/>
      <c r="J218" s="417"/>
    </row>
    <row r="219" spans="1:10">
      <c r="A219" s="8"/>
      <c r="B219" s="416"/>
      <c r="C219" s="416"/>
      <c r="D219" s="416"/>
      <c r="E219" s="416"/>
      <c r="F219" s="416"/>
      <c r="G219" s="416"/>
      <c r="H219" s="416"/>
      <c r="I219" s="416"/>
      <c r="J219" s="417"/>
    </row>
    <row r="220" spans="1:10">
      <c r="A220" s="8"/>
      <c r="B220" s="40"/>
      <c r="C220" s="40"/>
      <c r="D220" s="40"/>
      <c r="E220" s="40"/>
      <c r="F220" s="40"/>
      <c r="G220" s="40"/>
      <c r="H220" s="40"/>
      <c r="I220" s="40"/>
      <c r="J220" s="70"/>
    </row>
    <row r="221" spans="1:10">
      <c r="A221" s="8"/>
      <c r="B221" s="56" t="s">
        <v>258</v>
      </c>
      <c r="C221" s="114" t="s">
        <v>384</v>
      </c>
      <c r="D221" s="114" t="s">
        <v>63</v>
      </c>
      <c r="E221" s="114" t="s">
        <v>63</v>
      </c>
      <c r="F221" s="115"/>
      <c r="G221" s="115"/>
      <c r="H221" s="115"/>
      <c r="I221" s="31"/>
      <c r="J221" s="11"/>
    </row>
    <row r="222" spans="1:10">
      <c r="A222" s="8"/>
      <c r="B222" s="56" t="s">
        <v>259</v>
      </c>
      <c r="C222" s="559" t="s">
        <v>63</v>
      </c>
      <c r="D222" s="559"/>
      <c r="E222" s="114" t="s">
        <v>63</v>
      </c>
      <c r="F222" s="115"/>
      <c r="G222" s="115"/>
      <c r="H222" s="115"/>
      <c r="I222" s="31"/>
      <c r="J222" s="11"/>
    </row>
    <row r="223" spans="1:10">
      <c r="A223" s="8"/>
      <c r="B223" s="56" t="s">
        <v>288</v>
      </c>
      <c r="C223" s="559" t="s">
        <v>382</v>
      </c>
      <c r="D223" s="559"/>
      <c r="E223" s="559" t="s">
        <v>383</v>
      </c>
      <c r="F223" s="559"/>
      <c r="G223" s="114" t="s">
        <v>63</v>
      </c>
      <c r="H223" s="116" t="s">
        <v>63</v>
      </c>
      <c r="I223" s="31"/>
      <c r="J223" s="11"/>
    </row>
    <row r="224" spans="1:10">
      <c r="A224" s="8"/>
      <c r="B224" s="56" t="s">
        <v>289</v>
      </c>
      <c r="C224" s="114" t="s">
        <v>385</v>
      </c>
      <c r="D224" s="114" t="s">
        <v>63</v>
      </c>
      <c r="E224" s="114" t="s">
        <v>63</v>
      </c>
      <c r="F224" s="114" t="s">
        <v>63</v>
      </c>
      <c r="G224" s="114" t="s">
        <v>63</v>
      </c>
      <c r="H224" s="116" t="s">
        <v>63</v>
      </c>
      <c r="I224" s="31"/>
      <c r="J224" s="11"/>
    </row>
    <row r="225" spans="1:10">
      <c r="A225" s="8"/>
      <c r="B225" s="56"/>
      <c r="C225" s="2"/>
      <c r="D225" s="2"/>
      <c r="E225" s="32"/>
      <c r="F225" s="32"/>
      <c r="G225" s="32"/>
      <c r="H225" s="32"/>
      <c r="I225" s="31"/>
      <c r="J225" s="11"/>
    </row>
    <row r="226" spans="1:10">
      <c r="A226" s="8"/>
      <c r="B226" s="56"/>
      <c r="C226" s="2"/>
      <c r="D226" s="2"/>
      <c r="E226" s="32"/>
      <c r="F226" s="32"/>
      <c r="G226" s="32"/>
      <c r="H226" s="32"/>
      <c r="I226" s="31"/>
      <c r="J226" s="11"/>
    </row>
    <row r="227" spans="1:10">
      <c r="A227" s="8"/>
      <c r="B227" s="56" t="s">
        <v>290</v>
      </c>
      <c r="C227" s="2"/>
      <c r="D227" s="2"/>
      <c r="E227" s="32"/>
      <c r="F227" s="32"/>
      <c r="G227" s="32"/>
      <c r="H227" s="32"/>
      <c r="I227" s="31"/>
      <c r="J227" s="11"/>
    </row>
    <row r="228" spans="1:10">
      <c r="A228" s="8"/>
      <c r="B228" s="56"/>
      <c r="C228" s="2"/>
      <c r="D228" s="2"/>
      <c r="E228" s="32"/>
      <c r="F228" s="32"/>
      <c r="G228" s="32"/>
      <c r="H228" s="32"/>
      <c r="I228" s="31"/>
      <c r="J228" s="11"/>
    </row>
    <row r="229" spans="1:10" ht="15" customHeight="1">
      <c r="A229" s="8"/>
      <c r="B229" s="416" t="s">
        <v>433</v>
      </c>
      <c r="C229" s="416"/>
      <c r="D229" s="416"/>
      <c r="E229" s="416"/>
      <c r="F229" s="416"/>
      <c r="G229" s="416"/>
      <c r="H229" s="416"/>
      <c r="I229" s="416"/>
      <c r="J229" s="417"/>
    </row>
    <row r="230" spans="1:10">
      <c r="A230" s="8"/>
      <c r="B230" s="416"/>
      <c r="C230" s="416"/>
      <c r="D230" s="416"/>
      <c r="E230" s="416"/>
      <c r="F230" s="416"/>
      <c r="G230" s="416"/>
      <c r="H230" s="416"/>
      <c r="I230" s="416"/>
      <c r="J230" s="417"/>
    </row>
    <row r="231" spans="1:10" ht="15.75" thickBot="1">
      <c r="A231" s="8"/>
      <c r="B231" s="56"/>
      <c r="C231" s="2"/>
      <c r="D231" s="2"/>
      <c r="E231" s="32"/>
      <c r="F231" s="32"/>
      <c r="G231" s="32"/>
      <c r="H231" s="32"/>
      <c r="I231" s="31"/>
      <c r="J231" s="11"/>
    </row>
    <row r="232" spans="1:10" ht="16.5" thickTop="1" thickBot="1">
      <c r="A232" s="8"/>
      <c r="B232" s="484" t="s">
        <v>291</v>
      </c>
      <c r="C232" s="485"/>
      <c r="D232" s="555" t="s">
        <v>29</v>
      </c>
      <c r="E232" s="555"/>
      <c r="F232" s="555"/>
      <c r="G232" s="555"/>
      <c r="H232" s="556"/>
      <c r="I232" s="31"/>
      <c r="J232" s="11"/>
    </row>
    <row r="233" spans="1:10">
      <c r="A233" s="8"/>
      <c r="B233" s="557" t="s">
        <v>292</v>
      </c>
      <c r="C233" s="558"/>
      <c r="D233" s="404" t="s">
        <v>63</v>
      </c>
      <c r="E233" s="404"/>
      <c r="F233" s="404"/>
      <c r="G233" s="404"/>
      <c r="H233" s="560"/>
      <c r="I233" s="31"/>
      <c r="J233" s="11"/>
    </row>
    <row r="234" spans="1:10">
      <c r="A234" s="8"/>
      <c r="B234" s="501" t="s">
        <v>293</v>
      </c>
      <c r="C234" s="502"/>
      <c r="D234" s="398" t="s">
        <v>63</v>
      </c>
      <c r="E234" s="398"/>
      <c r="F234" s="398"/>
      <c r="G234" s="398"/>
      <c r="H234" s="479"/>
      <c r="I234" s="31"/>
      <c r="J234" s="11"/>
    </row>
    <row r="235" spans="1:10" ht="15.75" thickBot="1">
      <c r="A235" s="8"/>
      <c r="B235" s="561" t="s">
        <v>294</v>
      </c>
      <c r="C235" s="562"/>
      <c r="D235" s="516" t="s">
        <v>63</v>
      </c>
      <c r="E235" s="516"/>
      <c r="F235" s="516"/>
      <c r="G235" s="516"/>
      <c r="H235" s="517"/>
      <c r="I235" s="31"/>
      <c r="J235" s="11"/>
    </row>
    <row r="236" spans="1:10" ht="16.5" thickTop="1" thickBot="1">
      <c r="A236" s="8"/>
      <c r="B236" s="563" t="s">
        <v>295</v>
      </c>
      <c r="C236" s="564"/>
      <c r="D236" s="564"/>
      <c r="E236" s="564"/>
      <c r="F236" s="564"/>
      <c r="G236" s="564"/>
      <c r="H236" s="565"/>
      <c r="I236" s="31"/>
      <c r="J236" s="11"/>
    </row>
    <row r="237" spans="1:10">
      <c r="A237" s="8"/>
      <c r="B237" s="570" t="s">
        <v>296</v>
      </c>
      <c r="C237" s="571"/>
      <c r="D237" s="566" t="s">
        <v>63</v>
      </c>
      <c r="E237" s="566"/>
      <c r="F237" s="566"/>
      <c r="G237" s="567"/>
      <c r="H237" s="117" t="s">
        <v>297</v>
      </c>
      <c r="I237" s="31"/>
      <c r="J237" s="11"/>
    </row>
    <row r="238" spans="1:10" ht="15.75" thickBot="1">
      <c r="A238" s="8"/>
      <c r="B238" s="508"/>
      <c r="C238" s="509"/>
      <c r="D238" s="568"/>
      <c r="E238" s="568"/>
      <c r="F238" s="568"/>
      <c r="G238" s="569"/>
      <c r="H238" s="118" t="s">
        <v>63</v>
      </c>
      <c r="I238" s="31"/>
      <c r="J238" s="11"/>
    </row>
    <row r="239" spans="1:10">
      <c r="A239" s="8"/>
      <c r="B239" s="506" t="s">
        <v>298</v>
      </c>
      <c r="C239" s="507"/>
      <c r="D239" s="566" t="s">
        <v>63</v>
      </c>
      <c r="E239" s="566"/>
      <c r="F239" s="566"/>
      <c r="G239" s="567"/>
      <c r="H239" s="117" t="s">
        <v>297</v>
      </c>
      <c r="I239" s="31"/>
      <c r="J239" s="11"/>
    </row>
    <row r="240" spans="1:10" ht="15.75" thickBot="1">
      <c r="A240" s="8"/>
      <c r="B240" s="508"/>
      <c r="C240" s="509"/>
      <c r="D240" s="568"/>
      <c r="E240" s="568"/>
      <c r="F240" s="568"/>
      <c r="G240" s="569"/>
      <c r="H240" s="118" t="s">
        <v>63</v>
      </c>
      <c r="I240" s="31"/>
      <c r="J240" s="11"/>
    </row>
    <row r="241" spans="1:10">
      <c r="A241" s="8"/>
      <c r="B241" s="506" t="s">
        <v>299</v>
      </c>
      <c r="C241" s="507"/>
      <c r="D241" s="566" t="s">
        <v>63</v>
      </c>
      <c r="E241" s="566"/>
      <c r="F241" s="566"/>
      <c r="G241" s="567"/>
      <c r="H241" s="119"/>
      <c r="I241" s="31"/>
      <c r="J241" s="11"/>
    </row>
    <row r="242" spans="1:10" ht="15.75" thickBot="1">
      <c r="A242" s="8"/>
      <c r="B242" s="577"/>
      <c r="C242" s="578"/>
      <c r="D242" s="568"/>
      <c r="E242" s="568"/>
      <c r="F242" s="568"/>
      <c r="G242" s="569"/>
      <c r="H242" s="120"/>
      <c r="I242" s="31"/>
      <c r="J242" s="11"/>
    </row>
    <row r="243" spans="1:10" ht="15.75" thickBot="1">
      <c r="A243" s="8"/>
      <c r="B243" s="563" t="s">
        <v>300</v>
      </c>
      <c r="C243" s="564"/>
      <c r="D243" s="564"/>
      <c r="E243" s="564"/>
      <c r="F243" s="564"/>
      <c r="G243" s="564"/>
      <c r="H243" s="565"/>
      <c r="I243" s="31"/>
      <c r="J243" s="11"/>
    </row>
    <row r="244" spans="1:10" ht="15.75" thickTop="1">
      <c r="A244" s="8"/>
      <c r="B244" s="591" t="s">
        <v>296</v>
      </c>
      <c r="C244" s="592"/>
      <c r="D244" s="575" t="s">
        <v>63</v>
      </c>
      <c r="E244" s="575"/>
      <c r="F244" s="575"/>
      <c r="G244" s="575"/>
      <c r="H244" s="576"/>
      <c r="I244" s="31"/>
      <c r="J244" s="11"/>
    </row>
    <row r="245" spans="1:10">
      <c r="A245" s="8"/>
      <c r="B245" s="551"/>
      <c r="C245" s="584"/>
      <c r="D245" s="568"/>
      <c r="E245" s="568"/>
      <c r="F245" s="568"/>
      <c r="G245" s="568"/>
      <c r="H245" s="572"/>
      <c r="I245" s="31"/>
      <c r="J245" s="11"/>
    </row>
    <row r="246" spans="1:10">
      <c r="A246" s="8"/>
      <c r="B246" s="551" t="s">
        <v>298</v>
      </c>
      <c r="C246" s="584"/>
      <c r="D246" s="568" t="s">
        <v>63</v>
      </c>
      <c r="E246" s="568"/>
      <c r="F246" s="568"/>
      <c r="G246" s="568"/>
      <c r="H246" s="572"/>
      <c r="I246" s="31"/>
      <c r="J246" s="11"/>
    </row>
    <row r="247" spans="1:10" ht="15.75" thickBot="1">
      <c r="A247" s="8"/>
      <c r="B247" s="585"/>
      <c r="C247" s="586"/>
      <c r="D247" s="573"/>
      <c r="E247" s="573"/>
      <c r="F247" s="573"/>
      <c r="G247" s="573"/>
      <c r="H247" s="574"/>
      <c r="I247" s="31"/>
      <c r="J247" s="11"/>
    </row>
    <row r="248" spans="1:10" ht="15.75" thickTop="1">
      <c r="A248" s="8"/>
      <c r="B248" s="121"/>
      <c r="C248" s="121"/>
      <c r="D248" s="100"/>
      <c r="E248" s="100"/>
      <c r="F248" s="100"/>
      <c r="G248" s="100"/>
      <c r="H248" s="100"/>
      <c r="I248" s="31"/>
      <c r="J248" s="11"/>
    </row>
    <row r="249" spans="1:10">
      <c r="A249" s="8"/>
      <c r="B249" s="589" t="s">
        <v>301</v>
      </c>
      <c r="C249" s="589"/>
      <c r="D249" s="589"/>
      <c r="E249" s="589"/>
      <c r="F249" s="589"/>
      <c r="G249" s="589"/>
      <c r="H249" s="589"/>
      <c r="I249" s="589"/>
      <c r="J249" s="590"/>
    </row>
    <row r="250" spans="1:10">
      <c r="A250" s="8"/>
      <c r="B250" s="589"/>
      <c r="C250" s="589"/>
      <c r="D250" s="589"/>
      <c r="E250" s="589"/>
      <c r="F250" s="589"/>
      <c r="G250" s="589"/>
      <c r="H250" s="589"/>
      <c r="I250" s="589"/>
      <c r="J250" s="590"/>
    </row>
    <row r="251" spans="1:10">
      <c r="A251" s="8"/>
      <c r="B251" s="58"/>
      <c r="C251" s="58"/>
      <c r="D251" s="37"/>
      <c r="E251" s="37"/>
      <c r="F251" s="37"/>
      <c r="G251" s="37"/>
      <c r="H251" s="37"/>
      <c r="I251" s="31"/>
      <c r="J251" s="11"/>
    </row>
    <row r="252" spans="1:10">
      <c r="A252" s="8"/>
      <c r="C252" s="2"/>
      <c r="D252" s="2"/>
      <c r="E252" s="2"/>
      <c r="F252" s="2"/>
      <c r="G252" s="2"/>
      <c r="I252" s="31"/>
      <c r="J252" s="11"/>
    </row>
    <row r="253" spans="1:10">
      <c r="A253" s="8"/>
      <c r="B253" s="587" t="s">
        <v>302</v>
      </c>
      <c r="C253" s="587"/>
      <c r="D253" s="587"/>
      <c r="E253" s="587"/>
      <c r="F253" s="587"/>
      <c r="G253" s="587"/>
      <c r="H253" s="587"/>
      <c r="I253" s="587"/>
      <c r="J253" s="588"/>
    </row>
    <row r="254" spans="1:10" ht="16.5">
      <c r="A254" s="8"/>
      <c r="B254" s="122"/>
      <c r="C254" s="2"/>
      <c r="D254" s="2"/>
      <c r="E254" s="2"/>
      <c r="F254" s="2"/>
      <c r="G254" s="2"/>
      <c r="I254" s="123"/>
      <c r="J254" s="11"/>
    </row>
    <row r="255" spans="1:10">
      <c r="A255" s="8"/>
      <c r="B255" s="99" t="s">
        <v>303</v>
      </c>
      <c r="C255" s="2"/>
      <c r="D255" s="2"/>
      <c r="E255" s="2"/>
      <c r="F255" s="2"/>
      <c r="G255" s="2"/>
      <c r="I255" s="123"/>
      <c r="J255" s="11"/>
    </row>
    <row r="256" spans="1:10">
      <c r="A256" s="8"/>
      <c r="B256" s="99"/>
      <c r="C256" s="2"/>
      <c r="D256" s="2"/>
      <c r="E256" s="2"/>
      <c r="F256" s="2"/>
      <c r="G256" s="2"/>
      <c r="I256" s="123"/>
      <c r="J256" s="11"/>
    </row>
    <row r="257" spans="1:10" ht="35.1" customHeight="1">
      <c r="A257" s="8"/>
      <c r="B257" s="40" t="s">
        <v>203</v>
      </c>
      <c r="C257" s="426" t="s">
        <v>153</v>
      </c>
      <c r="D257" s="426"/>
      <c r="E257" s="426"/>
      <c r="F257" s="426"/>
      <c r="G257" s="426"/>
      <c r="H257" s="426"/>
      <c r="I257" s="426"/>
      <c r="J257" s="478"/>
    </row>
    <row r="258" spans="1:10" ht="35.1" customHeight="1" thickBot="1">
      <c r="A258" s="46"/>
      <c r="B258" s="124" t="s">
        <v>63</v>
      </c>
      <c r="C258" s="510" t="s">
        <v>63</v>
      </c>
      <c r="D258" s="510"/>
      <c r="E258" s="510"/>
      <c r="F258" s="510"/>
      <c r="G258" s="510"/>
      <c r="H258" s="510"/>
      <c r="I258" s="510"/>
      <c r="J258" s="511"/>
    </row>
    <row r="259" spans="1:10">
      <c r="A259" s="2"/>
      <c r="B259" s="40" t="s">
        <v>63</v>
      </c>
      <c r="C259" s="426" t="s">
        <v>63</v>
      </c>
      <c r="D259" s="426"/>
      <c r="E259" s="426"/>
      <c r="F259" s="426"/>
      <c r="G259" s="426"/>
      <c r="H259" s="426"/>
      <c r="I259" s="426"/>
      <c r="J259" s="426"/>
    </row>
    <row r="260" spans="1:10" ht="15.75" thickBot="1">
      <c r="A260" s="2"/>
      <c r="B260" s="40" t="s">
        <v>63</v>
      </c>
      <c r="C260" s="426" t="s">
        <v>63</v>
      </c>
      <c r="D260" s="426"/>
      <c r="E260" s="426"/>
      <c r="F260" s="426"/>
      <c r="G260" s="426"/>
      <c r="H260" s="426"/>
      <c r="I260" s="426"/>
      <c r="J260" s="426"/>
    </row>
    <row r="261" spans="1:10">
      <c r="A261" s="50"/>
      <c r="B261" s="125"/>
      <c r="C261" s="52"/>
      <c r="D261" s="52"/>
      <c r="E261" s="52"/>
      <c r="F261" s="52"/>
      <c r="G261" s="52"/>
      <c r="H261" s="52"/>
      <c r="I261" s="52"/>
      <c r="J261" s="126"/>
    </row>
    <row r="262" spans="1:10" ht="57.75" customHeight="1">
      <c r="A262" s="8"/>
      <c r="B262" s="40" t="s">
        <v>139</v>
      </c>
      <c r="C262" s="426" t="s">
        <v>16</v>
      </c>
      <c r="D262" s="426"/>
      <c r="E262" s="426"/>
      <c r="F262" s="426"/>
      <c r="G262" s="426"/>
      <c r="H262" s="426"/>
      <c r="I262" s="426"/>
      <c r="J262" s="478"/>
    </row>
    <row r="263" spans="1:10" ht="69.75" customHeight="1">
      <c r="A263" s="8"/>
      <c r="B263" s="40" t="s">
        <v>141</v>
      </c>
      <c r="C263" s="426" t="s">
        <v>405</v>
      </c>
      <c r="D263" s="426"/>
      <c r="E263" s="426"/>
      <c r="F263" s="426"/>
      <c r="G263" s="426"/>
      <c r="H263" s="426"/>
      <c r="I263" s="426"/>
      <c r="J263" s="478"/>
    </row>
    <row r="264" spans="1:10" ht="35.1" customHeight="1">
      <c r="A264" s="8"/>
      <c r="B264" s="40" t="s">
        <v>140</v>
      </c>
      <c r="C264" s="426" t="s">
        <v>360</v>
      </c>
      <c r="D264" s="426"/>
      <c r="E264" s="426"/>
      <c r="F264" s="426"/>
      <c r="G264" s="426"/>
      <c r="H264" s="426"/>
      <c r="I264" s="426"/>
      <c r="J264" s="478"/>
    </row>
    <row r="265" spans="1:10" ht="35.1" customHeight="1">
      <c r="A265" s="8"/>
      <c r="B265" s="40" t="s">
        <v>63</v>
      </c>
      <c r="C265" s="426" t="s">
        <v>63</v>
      </c>
      <c r="D265" s="426"/>
      <c r="E265" s="426"/>
      <c r="F265" s="426"/>
      <c r="G265" s="426"/>
      <c r="H265" s="426"/>
      <c r="I265" s="426"/>
      <c r="J265" s="478"/>
    </row>
    <row r="266" spans="1:10" ht="35.1" customHeight="1">
      <c r="A266" s="8"/>
      <c r="B266" s="40" t="s">
        <v>204</v>
      </c>
      <c r="C266" s="426" t="s">
        <v>406</v>
      </c>
      <c r="D266" s="426"/>
      <c r="E266" s="426"/>
      <c r="F266" s="426"/>
      <c r="G266" s="426"/>
      <c r="H266" s="426"/>
      <c r="I266" s="426"/>
      <c r="J266" s="478"/>
    </row>
    <row r="267" spans="1:10" ht="35.1" customHeight="1">
      <c r="A267" s="8"/>
      <c r="B267" s="40" t="s">
        <v>63</v>
      </c>
      <c r="C267" s="426" t="s">
        <v>63</v>
      </c>
      <c r="D267" s="426"/>
      <c r="E267" s="426"/>
      <c r="F267" s="426"/>
      <c r="G267" s="426"/>
      <c r="H267" s="426"/>
      <c r="I267" s="426"/>
      <c r="J267" s="478"/>
    </row>
    <row r="268" spans="1:10" ht="35.1" customHeight="1">
      <c r="A268" s="8"/>
      <c r="B268" s="40" t="s">
        <v>63</v>
      </c>
      <c r="C268" s="426"/>
      <c r="D268" s="426"/>
      <c r="E268" s="426"/>
      <c r="F268" s="426"/>
      <c r="G268" s="426"/>
      <c r="H268" s="426"/>
      <c r="I268" s="426"/>
      <c r="J268" s="478"/>
    </row>
    <row r="269" spans="1:10" ht="35.1" customHeight="1">
      <c r="A269" s="8"/>
      <c r="B269" s="40" t="s">
        <v>63</v>
      </c>
      <c r="C269" s="426" t="s">
        <v>63</v>
      </c>
      <c r="D269" s="426"/>
      <c r="E269" s="426"/>
      <c r="F269" s="426"/>
      <c r="G269" s="426"/>
      <c r="H269" s="426"/>
      <c r="I269" s="426"/>
      <c r="J269" s="478"/>
    </row>
    <row r="270" spans="1:10" ht="47.25" customHeight="1">
      <c r="A270" s="8"/>
      <c r="B270" s="40" t="s">
        <v>63</v>
      </c>
      <c r="C270" s="426" t="s">
        <v>63</v>
      </c>
      <c r="D270" s="426"/>
      <c r="E270" s="426"/>
      <c r="F270" s="426"/>
      <c r="G270" s="426"/>
      <c r="H270" s="426"/>
      <c r="I270" s="426"/>
      <c r="J270" s="478"/>
    </row>
    <row r="271" spans="1:10" ht="35.1" customHeight="1">
      <c r="A271" s="8"/>
      <c r="B271" s="40" t="s">
        <v>63</v>
      </c>
      <c r="C271" s="426" t="s">
        <v>63</v>
      </c>
      <c r="D271" s="426"/>
      <c r="E271" s="426"/>
      <c r="F271" s="426"/>
      <c r="G271" s="426"/>
      <c r="H271" s="426"/>
      <c r="I271" s="426"/>
      <c r="J271" s="478"/>
    </row>
    <row r="272" spans="1:10" ht="35.1" customHeight="1">
      <c r="A272" s="8"/>
      <c r="B272" s="40" t="s">
        <v>63</v>
      </c>
      <c r="C272" s="426" t="s">
        <v>63</v>
      </c>
      <c r="D272" s="426"/>
      <c r="E272" s="426"/>
      <c r="F272" s="426"/>
      <c r="G272" s="426"/>
      <c r="H272" s="426"/>
      <c r="I272" s="426"/>
      <c r="J272" s="478"/>
    </row>
    <row r="273" spans="1:12" ht="76.5" customHeight="1">
      <c r="A273" s="8"/>
      <c r="B273" s="40" t="s">
        <v>17</v>
      </c>
      <c r="C273" s="426" t="s">
        <v>373</v>
      </c>
      <c r="D273" s="426"/>
      <c r="E273" s="426"/>
      <c r="F273" s="426"/>
      <c r="G273" s="426"/>
      <c r="H273" s="426"/>
      <c r="I273" s="426"/>
      <c r="J273" s="478"/>
      <c r="L273" s="99"/>
    </row>
    <row r="274" spans="1:12" ht="30" customHeight="1">
      <c r="A274" s="8"/>
      <c r="B274" s="40" t="s">
        <v>63</v>
      </c>
      <c r="C274" s="426" t="s">
        <v>63</v>
      </c>
      <c r="D274" s="426"/>
      <c r="E274" s="426"/>
      <c r="F274" s="426"/>
      <c r="G274" s="426"/>
      <c r="H274" s="426"/>
      <c r="I274" s="426"/>
      <c r="J274" s="478"/>
    </row>
    <row r="275" spans="1:12" ht="25.5" customHeight="1">
      <c r="A275" s="8"/>
      <c r="B275" s="40" t="s">
        <v>63</v>
      </c>
      <c r="C275" s="426" t="s">
        <v>63</v>
      </c>
      <c r="D275" s="426"/>
      <c r="E275" s="426"/>
      <c r="F275" s="426"/>
      <c r="G275" s="426"/>
      <c r="H275" s="426"/>
      <c r="I275" s="426"/>
      <c r="J275" s="478"/>
    </row>
    <row r="276" spans="1:12" ht="28.5" customHeight="1">
      <c r="A276" s="8"/>
      <c r="B276" s="40" t="s">
        <v>63</v>
      </c>
      <c r="C276" s="426" t="s">
        <v>63</v>
      </c>
      <c r="D276" s="426"/>
      <c r="E276" s="426"/>
      <c r="F276" s="426"/>
      <c r="G276" s="426"/>
      <c r="H276" s="426"/>
      <c r="I276" s="426"/>
      <c r="J276" s="478"/>
      <c r="K276" s="127"/>
    </row>
    <row r="277" spans="1:12" ht="28.5" customHeight="1">
      <c r="A277" s="8"/>
      <c r="B277" s="40" t="s">
        <v>63</v>
      </c>
      <c r="C277" s="426" t="s">
        <v>63</v>
      </c>
      <c r="D277" s="426"/>
      <c r="E277" s="426"/>
      <c r="F277" s="426"/>
      <c r="G277" s="426"/>
      <c r="H277" s="426"/>
      <c r="I277" s="426"/>
      <c r="J277" s="478"/>
      <c r="K277" s="127"/>
    </row>
    <row r="278" spans="1:12" ht="15.75" customHeight="1">
      <c r="A278" s="8"/>
      <c r="B278" s="40" t="s">
        <v>63</v>
      </c>
      <c r="C278" s="68" t="s">
        <v>63</v>
      </c>
      <c r="D278" s="69"/>
      <c r="E278" s="69"/>
      <c r="F278" s="69"/>
      <c r="G278" s="69"/>
      <c r="H278" s="69"/>
      <c r="I278" s="69"/>
      <c r="J278" s="128"/>
      <c r="K278" s="127"/>
    </row>
    <row r="279" spans="1:12">
      <c r="A279" s="8"/>
      <c r="B279" s="40"/>
      <c r="C279" s="129"/>
      <c r="D279" s="69"/>
      <c r="E279" s="69"/>
      <c r="F279" s="69"/>
      <c r="G279" s="69"/>
      <c r="H279" s="69"/>
      <c r="I279" s="69"/>
      <c r="J279" s="128"/>
      <c r="K279" s="127"/>
    </row>
    <row r="280" spans="1:12">
      <c r="A280" s="8"/>
      <c r="B280" s="54"/>
      <c r="C280" s="129"/>
      <c r="D280" s="69"/>
      <c r="E280" s="69"/>
      <c r="F280" s="69"/>
      <c r="G280" s="69"/>
      <c r="H280" s="69"/>
      <c r="I280" s="69"/>
      <c r="J280" s="128"/>
      <c r="K280" s="127"/>
    </row>
    <row r="281" spans="1:12" s="2" customFormat="1">
      <c r="A281" s="8"/>
      <c r="B281" s="99" t="s">
        <v>304</v>
      </c>
      <c r="C281" s="32"/>
      <c r="D281" s="32"/>
      <c r="E281" s="32"/>
      <c r="F281" s="32"/>
      <c r="G281" s="32"/>
      <c r="H281" s="32"/>
      <c r="I281" s="32"/>
      <c r="J281" s="11"/>
    </row>
    <row r="282" spans="1:12" s="2" customFormat="1">
      <c r="A282" s="8"/>
      <c r="B282" s="99"/>
      <c r="C282" s="32"/>
      <c r="D282" s="32"/>
      <c r="E282" s="32"/>
      <c r="F282" s="32"/>
      <c r="G282" s="32"/>
      <c r="H282" s="32"/>
      <c r="I282" s="32"/>
      <c r="J282" s="11"/>
    </row>
    <row r="283" spans="1:12" s="2" customFormat="1" ht="45" customHeight="1">
      <c r="A283" s="8"/>
      <c r="B283" s="40">
        <v>3150</v>
      </c>
      <c r="C283" s="391" t="s">
        <v>13</v>
      </c>
      <c r="D283" s="391"/>
      <c r="E283" s="391"/>
      <c r="F283" s="391"/>
      <c r="G283" s="391"/>
      <c r="H283" s="391"/>
      <c r="I283" s="391"/>
      <c r="J283" s="392"/>
    </row>
    <row r="284" spans="1:12" s="2" customFormat="1" ht="45" customHeight="1">
      <c r="A284" s="8"/>
      <c r="B284" s="40" t="s">
        <v>129</v>
      </c>
      <c r="C284" s="391" t="s">
        <v>386</v>
      </c>
      <c r="D284" s="391"/>
      <c r="E284" s="391"/>
      <c r="F284" s="391"/>
      <c r="G284" s="391"/>
      <c r="H284" s="391"/>
      <c r="I284" s="391"/>
      <c r="J284" s="392"/>
    </row>
    <row r="285" spans="1:12" s="2" customFormat="1" ht="45" customHeight="1">
      <c r="A285" s="8"/>
      <c r="B285" s="40">
        <v>3250</v>
      </c>
      <c r="C285" s="391" t="s">
        <v>38</v>
      </c>
      <c r="D285" s="391"/>
      <c r="E285" s="391"/>
      <c r="F285" s="391"/>
      <c r="G285" s="391"/>
      <c r="H285" s="391"/>
      <c r="I285" s="391"/>
      <c r="J285" s="392"/>
    </row>
    <row r="286" spans="1:12" s="2" customFormat="1" ht="45" customHeight="1">
      <c r="A286" s="8"/>
      <c r="B286" s="40" t="s">
        <v>361</v>
      </c>
      <c r="C286" s="391" t="s">
        <v>40</v>
      </c>
      <c r="D286" s="391"/>
      <c r="E286" s="391"/>
      <c r="F286" s="391"/>
      <c r="G286" s="391"/>
      <c r="H286" s="391"/>
      <c r="I286" s="391"/>
      <c r="J286" s="392"/>
    </row>
    <row r="287" spans="1:12" s="2" customFormat="1" ht="45" customHeight="1">
      <c r="A287" s="8"/>
      <c r="B287" s="40">
        <v>6420</v>
      </c>
      <c r="C287" s="391" t="s">
        <v>215</v>
      </c>
      <c r="D287" s="391"/>
      <c r="E287" s="391"/>
      <c r="F287" s="391"/>
      <c r="G287" s="391"/>
      <c r="H287" s="391"/>
      <c r="I287" s="391"/>
      <c r="J287" s="392"/>
    </row>
    <row r="288" spans="1:12" s="2" customFormat="1" ht="45" customHeight="1">
      <c r="A288" s="8"/>
      <c r="B288" s="40">
        <v>6430</v>
      </c>
      <c r="C288" s="391" t="s">
        <v>39</v>
      </c>
      <c r="D288" s="391"/>
      <c r="E288" s="391"/>
      <c r="F288" s="391"/>
      <c r="G288" s="391"/>
      <c r="H288" s="391"/>
      <c r="I288" s="391"/>
      <c r="J288" s="392"/>
    </row>
    <row r="289" spans="1:11" s="2" customFormat="1" ht="45" customHeight="1">
      <c r="A289" s="8"/>
      <c r="B289" s="40" t="s">
        <v>63</v>
      </c>
      <c r="C289" s="391" t="s">
        <v>63</v>
      </c>
      <c r="D289" s="391"/>
      <c r="E289" s="391"/>
      <c r="F289" s="391"/>
      <c r="G289" s="391"/>
      <c r="H289" s="391"/>
      <c r="I289" s="391"/>
      <c r="J289" s="392"/>
    </row>
    <row r="290" spans="1:11" s="2" customFormat="1" ht="45" customHeight="1">
      <c r="A290" s="8"/>
      <c r="B290" s="40" t="s">
        <v>63</v>
      </c>
      <c r="C290" s="391" t="s">
        <v>63</v>
      </c>
      <c r="D290" s="391"/>
      <c r="E290" s="391"/>
      <c r="F290" s="391"/>
      <c r="G290" s="391"/>
      <c r="H290" s="391"/>
      <c r="I290" s="391"/>
      <c r="J290" s="392"/>
    </row>
    <row r="291" spans="1:11" s="2" customFormat="1" ht="45" customHeight="1">
      <c r="A291" s="8"/>
      <c r="B291" s="40" t="s">
        <v>63</v>
      </c>
      <c r="C291" s="391" t="s">
        <v>63</v>
      </c>
      <c r="D291" s="391"/>
      <c r="E291" s="391"/>
      <c r="F291" s="391"/>
      <c r="G291" s="391"/>
      <c r="H291" s="391"/>
      <c r="I291" s="391"/>
      <c r="J291" s="392"/>
    </row>
    <row r="292" spans="1:11" s="2" customFormat="1" ht="45" customHeight="1">
      <c r="A292" s="8"/>
      <c r="B292" s="40" t="s">
        <v>63</v>
      </c>
      <c r="C292" s="391" t="s">
        <v>63</v>
      </c>
      <c r="D292" s="391"/>
      <c r="E292" s="391"/>
      <c r="F292" s="391"/>
      <c r="G292" s="391"/>
      <c r="H292" s="391"/>
      <c r="I292" s="391"/>
      <c r="J292" s="392"/>
    </row>
    <row r="293" spans="1:11" s="2" customFormat="1">
      <c r="A293" s="8"/>
      <c r="B293" s="40"/>
      <c r="C293" s="32"/>
      <c r="D293" s="32"/>
      <c r="E293" s="32"/>
      <c r="F293" s="32"/>
      <c r="G293" s="32"/>
      <c r="H293" s="32"/>
      <c r="I293" s="32"/>
      <c r="J293" s="11"/>
    </row>
    <row r="294" spans="1:11" s="2" customFormat="1">
      <c r="A294" s="8"/>
      <c r="B294" s="99" t="s">
        <v>305</v>
      </c>
      <c r="C294" s="32"/>
      <c r="D294" s="32"/>
      <c r="E294" s="32"/>
      <c r="F294" s="32"/>
      <c r="G294" s="32"/>
      <c r="H294" s="32"/>
      <c r="I294" s="32"/>
      <c r="J294" s="11"/>
    </row>
    <row r="295" spans="1:11" s="2" customFormat="1" ht="15.75" thickBot="1">
      <c r="A295" s="8"/>
      <c r="C295" s="32"/>
      <c r="D295" s="32"/>
      <c r="E295" s="32"/>
      <c r="F295" s="32"/>
      <c r="G295" s="32"/>
      <c r="H295" s="32"/>
      <c r="I295" s="32"/>
      <c r="J295" s="11"/>
    </row>
    <row r="296" spans="1:11" s="2" customFormat="1" ht="33.75" customHeight="1" thickTop="1">
      <c r="A296" s="8"/>
      <c r="B296" s="528" t="s">
        <v>306</v>
      </c>
      <c r="C296" s="529"/>
      <c r="D296" s="529"/>
      <c r="E296" s="405" t="s">
        <v>387</v>
      </c>
      <c r="F296" s="406"/>
      <c r="G296" s="32"/>
      <c r="H296" s="32"/>
      <c r="I296" s="32"/>
      <c r="J296" s="11"/>
    </row>
    <row r="297" spans="1:11" s="2" customFormat="1">
      <c r="A297" s="8"/>
      <c r="B297" s="397" t="s">
        <v>307</v>
      </c>
      <c r="C297" s="398"/>
      <c r="D297" s="398"/>
      <c r="E297" s="398" t="s">
        <v>63</v>
      </c>
      <c r="F297" s="479"/>
      <c r="G297" s="32"/>
      <c r="H297" s="32"/>
      <c r="I297" s="32"/>
      <c r="J297" s="11"/>
    </row>
    <row r="298" spans="1:11" s="2" customFormat="1">
      <c r="A298" s="8"/>
      <c r="B298" s="397" t="s">
        <v>308</v>
      </c>
      <c r="C298" s="398"/>
      <c r="D298" s="398"/>
      <c r="E298" s="398" t="s">
        <v>63</v>
      </c>
      <c r="F298" s="479"/>
      <c r="G298" s="32"/>
      <c r="H298" s="32"/>
      <c r="I298" s="32"/>
      <c r="J298" s="11"/>
    </row>
    <row r="299" spans="1:11" s="2" customFormat="1">
      <c r="A299" s="8"/>
      <c r="B299" s="397" t="s">
        <v>309</v>
      </c>
      <c r="C299" s="398"/>
      <c r="D299" s="398"/>
      <c r="E299" s="398" t="s">
        <v>63</v>
      </c>
      <c r="F299" s="479"/>
      <c r="G299" s="32"/>
      <c r="H299" s="32"/>
      <c r="I299" s="32"/>
      <c r="J299" s="11"/>
    </row>
    <row r="300" spans="1:11" s="2" customFormat="1" ht="15.75" thickBot="1">
      <c r="A300" s="8"/>
      <c r="B300" s="402" t="s">
        <v>310</v>
      </c>
      <c r="C300" s="400"/>
      <c r="D300" s="400"/>
      <c r="E300" s="400" t="s">
        <v>63</v>
      </c>
      <c r="F300" s="401"/>
      <c r="G300" s="32"/>
      <c r="H300" s="32"/>
      <c r="I300" s="32"/>
      <c r="J300" s="11"/>
    </row>
    <row r="301" spans="1:11" s="130" customFormat="1" ht="15.75" thickTop="1">
      <c r="A301" s="8"/>
      <c r="B301" s="99"/>
      <c r="C301" s="2"/>
      <c r="D301" s="2"/>
      <c r="E301" s="2"/>
      <c r="F301" s="2"/>
      <c r="G301" s="2"/>
      <c r="H301" s="2"/>
      <c r="I301" s="69"/>
      <c r="J301" s="11"/>
    </row>
    <row r="302" spans="1:11" s="132" customFormat="1">
      <c r="A302" s="8"/>
      <c r="B302" s="99" t="s">
        <v>311</v>
      </c>
      <c r="C302" s="2"/>
      <c r="D302" s="2"/>
      <c r="E302" s="2"/>
      <c r="F302" s="2"/>
      <c r="G302" s="2"/>
      <c r="H302" s="2"/>
      <c r="I302" s="69"/>
      <c r="J302" s="11"/>
      <c r="K302" s="131"/>
    </row>
    <row r="303" spans="1:11" s="132" customFormat="1" ht="15.75" thickBot="1">
      <c r="A303" s="8"/>
      <c r="B303" s="99"/>
      <c r="C303" s="2"/>
      <c r="D303" s="2"/>
      <c r="E303" s="2"/>
      <c r="F303" s="2"/>
      <c r="G303" s="2"/>
      <c r="H303" s="2"/>
      <c r="I303" s="69"/>
      <c r="J303" s="11"/>
      <c r="K303" s="131"/>
    </row>
    <row r="304" spans="1:11" s="132" customFormat="1" ht="16.5" thickTop="1" thickBot="1">
      <c r="A304" s="8"/>
      <c r="B304" s="410" t="s">
        <v>312</v>
      </c>
      <c r="C304" s="411"/>
      <c r="D304" s="411"/>
      <c r="E304" s="411"/>
      <c r="F304" s="411"/>
      <c r="G304" s="411"/>
      <c r="H304" s="411"/>
      <c r="I304" s="412"/>
      <c r="J304" s="11"/>
      <c r="K304" s="131"/>
    </row>
    <row r="305" spans="1:11" s="132" customFormat="1" ht="15.75" thickTop="1">
      <c r="A305" s="8"/>
      <c r="B305" s="403" t="s">
        <v>313</v>
      </c>
      <c r="C305" s="404"/>
      <c r="D305" s="409">
        <v>2.1597056862746897</v>
      </c>
      <c r="E305" s="409">
        <v>0</v>
      </c>
      <c r="F305" s="399" t="s">
        <v>314</v>
      </c>
      <c r="G305" s="399"/>
      <c r="H305" s="399"/>
      <c r="I305" s="133">
        <v>432</v>
      </c>
      <c r="J305" s="11"/>
      <c r="K305" s="131"/>
    </row>
    <row r="306" spans="1:11" s="132" customFormat="1">
      <c r="A306" s="8"/>
      <c r="B306" s="397" t="s">
        <v>315</v>
      </c>
      <c r="C306" s="398"/>
      <c r="D306" s="398">
        <v>7</v>
      </c>
      <c r="E306" s="398">
        <v>0</v>
      </c>
      <c r="F306" s="408" t="s">
        <v>316</v>
      </c>
      <c r="G306" s="408"/>
      <c r="H306" s="408"/>
      <c r="I306" s="134"/>
      <c r="J306" s="11"/>
      <c r="K306" s="131"/>
    </row>
    <row r="307" spans="1:11" s="132" customFormat="1">
      <c r="A307" s="8"/>
      <c r="B307" s="397" t="s">
        <v>317</v>
      </c>
      <c r="C307" s="398"/>
      <c r="D307" s="407">
        <v>0.51791209562130003</v>
      </c>
      <c r="E307" s="407">
        <v>0</v>
      </c>
      <c r="F307" s="408" t="s">
        <v>318</v>
      </c>
      <c r="G307" s="408"/>
      <c r="H307" s="408"/>
      <c r="I307" s="134"/>
      <c r="J307" s="11"/>
      <c r="K307" s="131"/>
    </row>
    <row r="308" spans="1:11" s="132" customFormat="1" ht="15" customHeight="1">
      <c r="A308" s="8"/>
      <c r="B308" s="397" t="s">
        <v>319</v>
      </c>
      <c r="C308" s="398"/>
      <c r="D308" s="407">
        <v>0.68641275782091682</v>
      </c>
      <c r="E308" s="407">
        <v>0</v>
      </c>
      <c r="F308" s="595" t="s">
        <v>434</v>
      </c>
      <c r="G308" s="595"/>
      <c r="H308" s="595"/>
      <c r="I308" s="362" t="s">
        <v>439</v>
      </c>
      <c r="J308" s="11"/>
      <c r="K308" s="131"/>
    </row>
    <row r="309" spans="1:11" s="132" customFormat="1" ht="15.75" customHeight="1" thickBot="1">
      <c r="A309" s="8"/>
      <c r="B309" s="402" t="s">
        <v>320</v>
      </c>
      <c r="C309" s="400"/>
      <c r="D309" s="597">
        <v>0.62</v>
      </c>
      <c r="E309" s="597">
        <v>0</v>
      </c>
      <c r="F309" s="596" t="s">
        <v>321</v>
      </c>
      <c r="G309" s="596"/>
      <c r="H309" s="596"/>
      <c r="I309" s="363" t="s">
        <v>435</v>
      </c>
      <c r="J309" s="11"/>
      <c r="K309" s="131"/>
    </row>
    <row r="310" spans="1:11" s="132" customFormat="1" ht="15.75" thickTop="1">
      <c r="A310" s="8"/>
      <c r="B310" s="32"/>
      <c r="C310" s="32"/>
      <c r="D310" s="32"/>
      <c r="E310" s="32"/>
      <c r="F310" s="2"/>
      <c r="G310" s="2"/>
      <c r="H310" s="2"/>
      <c r="I310" s="69"/>
      <c r="J310" s="11"/>
      <c r="K310" s="131"/>
    </row>
    <row r="311" spans="1:11" s="132" customFormat="1" ht="15.75" thickBot="1">
      <c r="A311" s="8"/>
      <c r="B311" s="32"/>
      <c r="C311" s="32"/>
      <c r="D311" s="32"/>
      <c r="E311" s="32"/>
      <c r="F311" s="2"/>
      <c r="G311" s="2"/>
      <c r="H311" s="2"/>
      <c r="I311" s="69"/>
      <c r="J311" s="11"/>
      <c r="K311" s="131"/>
    </row>
    <row r="312" spans="1:11" s="132" customFormat="1" ht="15.75" customHeight="1" thickTop="1" thickBot="1">
      <c r="A312" s="8"/>
      <c r="B312" s="359" t="s">
        <v>359</v>
      </c>
      <c r="C312" s="360" t="s">
        <v>322</v>
      </c>
      <c r="D312" s="360" t="s">
        <v>323</v>
      </c>
      <c r="E312" s="361" t="s">
        <v>324</v>
      </c>
      <c r="F312" s="2"/>
      <c r="G312" s="2"/>
      <c r="H312" s="2"/>
      <c r="I312" s="69"/>
      <c r="J312" s="11"/>
      <c r="K312" s="131"/>
    </row>
    <row r="313" spans="1:11" s="132" customFormat="1" ht="15.75" thickTop="1">
      <c r="A313" s="8"/>
      <c r="B313" s="136" t="s">
        <v>325</v>
      </c>
      <c r="C313" s="137">
        <v>0.75511075323666255</v>
      </c>
      <c r="D313" s="137" t="s">
        <v>374</v>
      </c>
      <c r="E313" s="138">
        <v>0.20699999999999999</v>
      </c>
      <c r="F313" s="2"/>
      <c r="G313" s="2"/>
      <c r="H313" s="2"/>
      <c r="I313" s="69"/>
      <c r="J313" s="11"/>
      <c r="K313" s="131"/>
    </row>
    <row r="314" spans="1:11" s="132" customFormat="1">
      <c r="A314" s="8"/>
      <c r="B314" s="139" t="s">
        <v>326</v>
      </c>
      <c r="C314" s="140">
        <v>0.91927447733649803</v>
      </c>
      <c r="D314" s="137" t="s">
        <v>374</v>
      </c>
      <c r="E314" s="141">
        <v>0.193</v>
      </c>
      <c r="F314" s="2"/>
      <c r="G314" s="2"/>
      <c r="H314" s="2"/>
      <c r="I314" s="69"/>
      <c r="J314" s="11"/>
      <c r="K314" s="131"/>
    </row>
    <row r="315" spans="1:11" s="132" customFormat="1">
      <c r="A315" s="8"/>
      <c r="B315" s="139" t="s">
        <v>327</v>
      </c>
      <c r="C315" s="140">
        <v>1.0512709926728354</v>
      </c>
      <c r="D315" s="137" t="s">
        <v>374</v>
      </c>
      <c r="E315" s="141">
        <v>0.22</v>
      </c>
      <c r="F315" s="2"/>
      <c r="G315" s="2"/>
      <c r="H315" s="2"/>
      <c r="I315" s="69"/>
      <c r="J315" s="11"/>
      <c r="K315" s="131"/>
    </row>
    <row r="316" spans="1:11" s="132" customFormat="1">
      <c r="A316" s="8"/>
      <c r="B316" s="139" t="s">
        <v>328</v>
      </c>
      <c r="C316" s="140">
        <v>1.0446830637080404</v>
      </c>
      <c r="D316" s="137" t="s">
        <v>374</v>
      </c>
      <c r="E316" s="141">
        <v>0.20100000000000001</v>
      </c>
      <c r="F316" s="2"/>
      <c r="G316" s="2"/>
      <c r="H316" s="2"/>
      <c r="I316" s="69"/>
      <c r="J316" s="11"/>
      <c r="K316" s="131"/>
    </row>
    <row r="317" spans="1:11" s="132" customFormat="1">
      <c r="A317" s="8"/>
      <c r="B317" s="139" t="s">
        <v>329</v>
      </c>
      <c r="C317" s="140">
        <v>0.90094927827168625</v>
      </c>
      <c r="D317" s="137" t="s">
        <v>374</v>
      </c>
      <c r="E317" s="141">
        <v>0.214</v>
      </c>
      <c r="F317" s="2"/>
      <c r="G317" s="2"/>
      <c r="H317" s="2"/>
      <c r="I317" s="69"/>
      <c r="J317" s="11"/>
      <c r="K317" s="131"/>
    </row>
    <row r="318" spans="1:11" s="132" customFormat="1">
      <c r="A318" s="8"/>
      <c r="B318" s="139" t="s">
        <v>330</v>
      </c>
      <c r="C318" s="140">
        <v>1.0410419618543936</v>
      </c>
      <c r="D318" s="137" t="s">
        <v>374</v>
      </c>
      <c r="E318" s="141">
        <v>0.216</v>
      </c>
      <c r="F318" s="2"/>
      <c r="G318" s="2"/>
      <c r="H318" s="2"/>
      <c r="I318" s="69"/>
      <c r="J318" s="11"/>
      <c r="K318" s="131"/>
    </row>
    <row r="319" spans="1:11" s="132" customFormat="1">
      <c r="A319" s="8"/>
      <c r="B319" s="139" t="s">
        <v>331</v>
      </c>
      <c r="C319" s="140">
        <v>1.3148528320797004</v>
      </c>
      <c r="D319" s="137" t="s">
        <v>374</v>
      </c>
      <c r="E319" s="141">
        <v>0.193</v>
      </c>
      <c r="F319" s="2"/>
      <c r="G319" s="2"/>
      <c r="H319" s="2"/>
      <c r="I319" s="69"/>
      <c r="J319" s="11"/>
      <c r="K319" s="131"/>
    </row>
    <row r="320" spans="1:11" s="132" customFormat="1">
      <c r="A320" s="8"/>
      <c r="B320" s="139" t="s">
        <v>332</v>
      </c>
      <c r="C320" s="140">
        <v>1.1322226292176303</v>
      </c>
      <c r="D320" s="137" t="s">
        <v>374</v>
      </c>
      <c r="E320" s="141">
        <v>0.20200000000000001</v>
      </c>
      <c r="F320" s="2"/>
      <c r="G320" s="2"/>
      <c r="H320" s="2"/>
      <c r="I320" s="69"/>
      <c r="J320" s="11"/>
      <c r="K320" s="131"/>
    </row>
    <row r="321" spans="1:11" s="132" customFormat="1">
      <c r="A321" s="8"/>
      <c r="B321" s="139" t="s">
        <v>333</v>
      </c>
      <c r="C321" s="140">
        <v>0.88903970339174943</v>
      </c>
      <c r="D321" s="137" t="s">
        <v>374</v>
      </c>
      <c r="E321" s="141">
        <v>0.183</v>
      </c>
      <c r="F321" s="2"/>
      <c r="G321" s="2"/>
      <c r="H321" s="2"/>
      <c r="I321" s="69"/>
      <c r="J321" s="11"/>
      <c r="K321" s="131"/>
    </row>
    <row r="322" spans="1:11">
      <c r="A322" s="8"/>
      <c r="B322" s="139" t="s">
        <v>334</v>
      </c>
      <c r="C322" s="140">
        <v>0.67096449718804563</v>
      </c>
      <c r="D322" s="137" t="s">
        <v>374</v>
      </c>
      <c r="E322" s="141">
        <v>0.182</v>
      </c>
      <c r="F322" s="2"/>
      <c r="G322" s="2"/>
      <c r="I322" s="69"/>
      <c r="J322" s="11"/>
    </row>
    <row r="323" spans="1:11" ht="20.25" customHeight="1">
      <c r="A323" s="8"/>
      <c r="B323" s="139" t="s">
        <v>335</v>
      </c>
      <c r="C323" s="140">
        <v>0.47311598910934199</v>
      </c>
      <c r="D323" s="137" t="s">
        <v>374</v>
      </c>
      <c r="E323" s="141">
        <v>0.182</v>
      </c>
      <c r="F323" s="2"/>
      <c r="G323" s="1"/>
      <c r="H323" s="1"/>
      <c r="I323" s="1"/>
      <c r="J323" s="142"/>
    </row>
    <row r="324" spans="1:11" ht="15.75" thickBot="1">
      <c r="A324" s="8"/>
      <c r="B324" s="143" t="s">
        <v>336</v>
      </c>
      <c r="C324" s="135">
        <v>0.40965580056651218</v>
      </c>
      <c r="D324" s="320" t="s">
        <v>374</v>
      </c>
      <c r="E324" s="144">
        <v>0.182</v>
      </c>
      <c r="F324" s="1"/>
      <c r="G324" s="1"/>
      <c r="H324" s="1"/>
      <c r="I324" s="1"/>
      <c r="J324" s="142"/>
    </row>
    <row r="325" spans="1:11" ht="16.5" thickTop="1" thickBot="1">
      <c r="A325" s="8"/>
      <c r="C325" s="145"/>
      <c r="D325" s="2"/>
      <c r="E325" s="145"/>
      <c r="F325" s="1"/>
      <c r="G325" s="1"/>
      <c r="H325" s="1"/>
      <c r="I325" s="1"/>
      <c r="J325" s="142"/>
    </row>
    <row r="326" spans="1:11" ht="16.5" thickTop="1" thickBot="1">
      <c r="A326" s="8"/>
      <c r="C326" s="2"/>
      <c r="D326" s="2"/>
      <c r="E326" s="2"/>
      <c r="F326" s="1"/>
      <c r="G326" s="467"/>
      <c r="H326" s="468"/>
      <c r="I326" s="468"/>
      <c r="J326" s="469"/>
    </row>
    <row r="327" spans="1:11" ht="16.5" thickTop="1" thickBot="1">
      <c r="A327" s="8"/>
      <c r="B327" s="410" t="s">
        <v>337</v>
      </c>
      <c r="C327" s="411"/>
      <c r="D327" s="411"/>
      <c r="E327" s="412"/>
      <c r="F327" s="1"/>
      <c r="G327" s="470"/>
      <c r="H327" s="439"/>
      <c r="I327" s="439"/>
      <c r="J327" s="471"/>
    </row>
    <row r="328" spans="1:11" ht="15.75" thickTop="1">
      <c r="A328" s="8"/>
      <c r="B328" s="403" t="s">
        <v>338</v>
      </c>
      <c r="C328" s="404"/>
      <c r="D328" s="404"/>
      <c r="E328" s="146">
        <v>1.05</v>
      </c>
      <c r="F328" s="1"/>
      <c r="G328" s="470"/>
      <c r="H328" s="439"/>
      <c r="I328" s="439"/>
      <c r="J328" s="471"/>
    </row>
    <row r="329" spans="1:11">
      <c r="A329" s="8"/>
      <c r="B329" s="397" t="s">
        <v>339</v>
      </c>
      <c r="C329" s="398"/>
      <c r="D329" s="398"/>
      <c r="E329" s="147" t="s">
        <v>427</v>
      </c>
      <c r="F329" s="1"/>
      <c r="G329" s="470"/>
      <c r="H329" s="439"/>
      <c r="I329" s="439"/>
      <c r="J329" s="471"/>
    </row>
    <row r="330" spans="1:11" ht="15.75" thickBot="1">
      <c r="A330" s="8"/>
      <c r="B330" s="593" t="s">
        <v>340</v>
      </c>
      <c r="C330" s="594"/>
      <c r="D330" s="594"/>
      <c r="E330" s="148" t="s">
        <v>427</v>
      </c>
      <c r="F330" s="1"/>
      <c r="G330" s="470"/>
      <c r="H330" s="439"/>
      <c r="I330" s="439"/>
      <c r="J330" s="471"/>
    </row>
    <row r="331" spans="1:11" ht="16.5" customHeight="1" thickBot="1">
      <c r="A331" s="8"/>
      <c r="B331" s="579" t="s">
        <v>341</v>
      </c>
      <c r="C331" s="580"/>
      <c r="D331" s="580"/>
      <c r="E331" s="581"/>
      <c r="F331" s="1"/>
      <c r="G331" s="470"/>
      <c r="H331" s="439"/>
      <c r="I331" s="439"/>
      <c r="J331" s="471"/>
    </row>
    <row r="332" spans="1:11">
      <c r="A332" s="8"/>
      <c r="B332" s="600" t="s">
        <v>342</v>
      </c>
      <c r="C332" s="601"/>
      <c r="D332" s="582" t="s">
        <v>374</v>
      </c>
      <c r="E332" s="583"/>
      <c r="F332" s="1"/>
      <c r="G332" s="470"/>
      <c r="H332" s="439"/>
      <c r="I332" s="439"/>
      <c r="J332" s="471"/>
    </row>
    <row r="333" spans="1:11">
      <c r="A333" s="8"/>
      <c r="B333" s="393" t="s">
        <v>343</v>
      </c>
      <c r="C333" s="394"/>
      <c r="D333" s="389" t="s">
        <v>374</v>
      </c>
      <c r="E333" s="390"/>
      <c r="F333" s="1"/>
      <c r="G333" s="470"/>
      <c r="H333" s="439"/>
      <c r="I333" s="439"/>
      <c r="J333" s="471"/>
    </row>
    <row r="334" spans="1:11">
      <c r="A334" s="8"/>
      <c r="B334" s="393" t="s">
        <v>344</v>
      </c>
      <c r="C334" s="394"/>
      <c r="D334" s="389" t="s">
        <v>374</v>
      </c>
      <c r="E334" s="390"/>
      <c r="F334" s="1"/>
      <c r="G334" s="470"/>
      <c r="H334" s="439"/>
      <c r="I334" s="439"/>
      <c r="J334" s="471"/>
    </row>
    <row r="335" spans="1:11">
      <c r="A335" s="8"/>
      <c r="B335" s="393" t="s">
        <v>345</v>
      </c>
      <c r="C335" s="394"/>
      <c r="D335" s="389" t="s">
        <v>374</v>
      </c>
      <c r="E335" s="390"/>
      <c r="F335" s="1"/>
      <c r="G335" s="470"/>
      <c r="H335" s="439"/>
      <c r="I335" s="439"/>
      <c r="J335" s="471"/>
    </row>
    <row r="336" spans="1:11">
      <c r="A336" s="8"/>
      <c r="B336" s="393" t="s">
        <v>346</v>
      </c>
      <c r="C336" s="394"/>
      <c r="D336" s="389" t="s">
        <v>374</v>
      </c>
      <c r="E336" s="390"/>
      <c r="F336" s="149"/>
      <c r="G336" s="470"/>
      <c r="H336" s="439"/>
      <c r="I336" s="439"/>
      <c r="J336" s="471"/>
    </row>
    <row r="337" spans="1:10" ht="15.75" thickBot="1">
      <c r="A337" s="8"/>
      <c r="B337" s="395" t="s">
        <v>347</v>
      </c>
      <c r="C337" s="396"/>
      <c r="D337" s="598" t="s">
        <v>374</v>
      </c>
      <c r="E337" s="599"/>
      <c r="F337" s="1"/>
      <c r="G337" s="470"/>
      <c r="H337" s="439"/>
      <c r="I337" s="439"/>
      <c r="J337" s="471"/>
    </row>
    <row r="338" spans="1:10" ht="15.75" thickTop="1">
      <c r="A338" s="8"/>
      <c r="B338" s="99"/>
      <c r="C338" s="150"/>
      <c r="D338" s="2"/>
      <c r="E338" s="2"/>
      <c r="F338" s="2"/>
      <c r="G338" s="470"/>
      <c r="H338" s="439"/>
      <c r="I338" s="439"/>
      <c r="J338" s="471"/>
    </row>
    <row r="339" spans="1:10">
      <c r="A339" s="8"/>
      <c r="B339" s="99"/>
      <c r="C339" s="150"/>
      <c r="D339" s="439"/>
      <c r="E339" s="439"/>
      <c r="F339" s="2"/>
      <c r="G339" s="470"/>
      <c r="H339" s="439"/>
      <c r="I339" s="439"/>
      <c r="J339" s="471"/>
    </row>
    <row r="340" spans="1:10" ht="15.75" thickBot="1">
      <c r="A340" s="8"/>
      <c r="B340" s="99"/>
      <c r="C340" s="150"/>
      <c r="D340" s="2"/>
      <c r="E340" s="2"/>
      <c r="F340" s="2"/>
      <c r="G340" s="472"/>
      <c r="H340" s="473"/>
      <c r="I340" s="473"/>
      <c r="J340" s="474"/>
    </row>
    <row r="341" spans="1:10" ht="16.5" thickTop="1" thickBot="1">
      <c r="A341" s="8"/>
      <c r="B341" s="410" t="s">
        <v>348</v>
      </c>
      <c r="C341" s="411"/>
      <c r="D341" s="411"/>
      <c r="E341" s="412"/>
      <c r="F341" s="2"/>
      <c r="G341" s="1"/>
      <c r="H341" s="1"/>
      <c r="I341" s="1"/>
      <c r="J341" s="1"/>
    </row>
    <row r="342" spans="1:10" ht="37.5" customHeight="1" thickTop="1">
      <c r="A342" s="8"/>
      <c r="B342" s="602" t="s">
        <v>349</v>
      </c>
      <c r="C342" s="603"/>
      <c r="D342" s="465" t="s">
        <v>438</v>
      </c>
      <c r="E342" s="466"/>
      <c r="F342" s="2"/>
      <c r="G342" s="416"/>
      <c r="H342" s="416"/>
      <c r="I342" s="416"/>
      <c r="J342" s="416"/>
    </row>
    <row r="343" spans="1:10" ht="22.5" customHeight="1" thickBot="1">
      <c r="A343" s="8"/>
      <c r="B343" s="604" t="s">
        <v>436</v>
      </c>
      <c r="C343" s="605"/>
      <c r="D343" s="606" t="s">
        <v>437</v>
      </c>
      <c r="E343" s="607"/>
      <c r="F343" s="2"/>
      <c r="G343" s="416"/>
      <c r="H343" s="416"/>
      <c r="I343" s="416"/>
      <c r="J343" s="416"/>
    </row>
    <row r="344" spans="1:10" ht="15.75" thickTop="1">
      <c r="A344" s="8"/>
      <c r="B344" s="99"/>
      <c r="C344" s="2"/>
      <c r="D344" s="2"/>
      <c r="E344" s="2"/>
      <c r="F344" s="151"/>
      <c r="G344" s="151"/>
      <c r="H344" s="151"/>
      <c r="I344" s="151"/>
      <c r="J344" s="152"/>
    </row>
    <row r="345" spans="1:10" ht="15.75" thickBot="1">
      <c r="A345" s="46"/>
      <c r="B345" s="153"/>
      <c r="C345" s="154"/>
      <c r="D345" s="154"/>
      <c r="E345" s="154"/>
      <c r="F345" s="154"/>
      <c r="G345" s="87"/>
      <c r="H345" s="87"/>
      <c r="I345" s="87"/>
      <c r="J345" s="155"/>
    </row>
    <row r="346" spans="1:10">
      <c r="A346" s="2"/>
      <c r="B346" s="99"/>
      <c r="C346" s="2"/>
      <c r="D346" s="2"/>
      <c r="E346" s="2"/>
      <c r="F346" s="2"/>
      <c r="G346" s="2"/>
      <c r="I346" s="69"/>
      <c r="J346" s="2"/>
    </row>
    <row r="347" spans="1:10" ht="15.75" thickBot="1">
      <c r="A347" s="2"/>
      <c r="B347" s="99"/>
      <c r="C347" s="2"/>
      <c r="D347" s="2"/>
      <c r="E347" s="2"/>
      <c r="F347" s="2"/>
      <c r="G347" s="2"/>
      <c r="I347" s="69"/>
      <c r="J347" s="2"/>
    </row>
    <row r="348" spans="1:10">
      <c r="A348" s="50"/>
      <c r="B348" s="156"/>
      <c r="C348" s="157"/>
      <c r="D348" s="157"/>
      <c r="E348" s="157"/>
      <c r="F348" s="157"/>
      <c r="G348" s="157"/>
      <c r="H348" s="157"/>
      <c r="I348" s="158"/>
      <c r="J348" s="7"/>
    </row>
    <row r="349" spans="1:10">
      <c r="A349" s="8"/>
      <c r="B349" s="427" t="s">
        <v>350</v>
      </c>
      <c r="C349" s="427"/>
      <c r="D349" s="427"/>
      <c r="E349" s="427"/>
      <c r="F349" s="427"/>
      <c r="G349" s="427"/>
      <c r="H349" s="427"/>
      <c r="I349" s="69"/>
      <c r="J349" s="11"/>
    </row>
    <row r="350" spans="1:10" ht="29.25" customHeight="1">
      <c r="A350" s="8"/>
      <c r="B350" s="520" t="s">
        <v>351</v>
      </c>
      <c r="C350" s="520"/>
      <c r="D350" s="520"/>
      <c r="E350" s="520"/>
      <c r="F350" s="520"/>
      <c r="G350" s="520"/>
      <c r="H350" s="520"/>
      <c r="I350" s="69"/>
      <c r="J350" s="11"/>
    </row>
    <row r="351" spans="1:10" ht="15" customHeight="1">
      <c r="A351" s="8"/>
      <c r="B351" s="66"/>
      <c r="C351" s="66"/>
      <c r="D351" s="66"/>
      <c r="E351" s="66"/>
      <c r="F351" s="66"/>
      <c r="G351" s="66"/>
      <c r="H351" s="66"/>
      <c r="I351" s="69"/>
      <c r="J351" s="11"/>
    </row>
    <row r="352" spans="1:10" ht="15" customHeight="1">
      <c r="A352" s="8"/>
      <c r="B352" s="426" t="s">
        <v>419</v>
      </c>
      <c r="C352" s="426"/>
      <c r="D352" s="426"/>
      <c r="E352" s="426"/>
      <c r="F352" s="426"/>
      <c r="G352" s="426"/>
      <c r="H352" s="426"/>
      <c r="I352" s="426"/>
      <c r="J352" s="11"/>
    </row>
    <row r="353" spans="1:10" ht="66.75" customHeight="1">
      <c r="A353" s="8"/>
      <c r="B353" s="426"/>
      <c r="C353" s="426"/>
      <c r="D353" s="426"/>
      <c r="E353" s="426"/>
      <c r="F353" s="426"/>
      <c r="G353" s="426"/>
      <c r="H353" s="426"/>
      <c r="I353" s="426"/>
      <c r="J353" s="11"/>
    </row>
    <row r="354" spans="1:10" ht="15" customHeight="1">
      <c r="A354" s="8"/>
      <c r="B354" s="426" t="s">
        <v>422</v>
      </c>
      <c r="C354" s="426"/>
      <c r="D354" s="426"/>
      <c r="E354" s="426"/>
      <c r="F354" s="426"/>
      <c r="G354" s="426"/>
      <c r="H354" s="426"/>
      <c r="I354" s="426"/>
      <c r="J354" s="11"/>
    </row>
    <row r="355" spans="1:10" ht="33.75" customHeight="1">
      <c r="A355" s="8"/>
      <c r="B355" s="426"/>
      <c r="C355" s="426"/>
      <c r="D355" s="426"/>
      <c r="E355" s="426"/>
      <c r="F355" s="426"/>
      <c r="G355" s="426"/>
      <c r="H355" s="426"/>
      <c r="I355" s="426"/>
      <c r="J355" s="11"/>
    </row>
    <row r="356" spans="1:10" ht="15" customHeight="1">
      <c r="A356" s="8"/>
      <c r="B356" s="426" t="s">
        <v>420</v>
      </c>
      <c r="C356" s="426"/>
      <c r="D356" s="426"/>
      <c r="E356" s="426"/>
      <c r="F356" s="426"/>
      <c r="G356" s="426"/>
      <c r="H356" s="426"/>
      <c r="I356" s="426"/>
      <c r="J356" s="11"/>
    </row>
    <row r="357" spans="1:10" ht="16.5" customHeight="1">
      <c r="A357" s="8"/>
      <c r="B357" s="426"/>
      <c r="C357" s="426"/>
      <c r="D357" s="426"/>
      <c r="E357" s="426"/>
      <c r="F357" s="426"/>
      <c r="G357" s="426"/>
      <c r="H357" s="426"/>
      <c r="I357" s="426"/>
      <c r="J357" s="11"/>
    </row>
    <row r="358" spans="1:10" ht="18" customHeight="1">
      <c r="A358" s="8"/>
      <c r="B358" s="68" t="s">
        <v>63</v>
      </c>
      <c r="C358" s="68"/>
      <c r="D358" s="68"/>
      <c r="E358" s="68"/>
      <c r="F358" s="68"/>
      <c r="G358" s="68"/>
      <c r="H358" s="68"/>
      <c r="I358" s="68"/>
      <c r="J358" s="11"/>
    </row>
    <row r="359" spans="1:10" ht="19.5" customHeight="1">
      <c r="A359" s="8"/>
      <c r="B359" s="426" t="s">
        <v>424</v>
      </c>
      <c r="C359" s="426"/>
      <c r="D359" s="426"/>
      <c r="E359" s="426"/>
      <c r="F359" s="426"/>
      <c r="G359" s="426"/>
      <c r="H359" s="426"/>
      <c r="I359" s="426"/>
      <c r="J359" s="11"/>
    </row>
    <row r="360" spans="1:10" ht="59.25" customHeight="1">
      <c r="A360" s="8"/>
      <c r="B360" s="426"/>
      <c r="C360" s="426"/>
      <c r="D360" s="426"/>
      <c r="E360" s="426"/>
      <c r="F360" s="426"/>
      <c r="G360" s="426"/>
      <c r="H360" s="426"/>
      <c r="I360" s="426"/>
      <c r="J360" s="11"/>
    </row>
    <row r="361" spans="1:10">
      <c r="A361" s="8"/>
      <c r="B361" s="426" t="s">
        <v>421</v>
      </c>
      <c r="C361" s="426"/>
      <c r="D361" s="426"/>
      <c r="E361" s="426"/>
      <c r="F361" s="426"/>
      <c r="G361" s="426"/>
      <c r="H361" s="426"/>
      <c r="I361" s="426"/>
      <c r="J361" s="11"/>
    </row>
    <row r="362" spans="1:10" ht="42.75" customHeight="1">
      <c r="A362" s="8"/>
      <c r="B362" s="426"/>
      <c r="C362" s="426"/>
      <c r="D362" s="426"/>
      <c r="E362" s="426"/>
      <c r="F362" s="426"/>
      <c r="G362" s="426"/>
      <c r="H362" s="426"/>
      <c r="I362" s="426"/>
      <c r="J362" s="11"/>
    </row>
    <row r="363" spans="1:10">
      <c r="A363" s="8"/>
      <c r="B363" s="68" t="s">
        <v>63</v>
      </c>
      <c r="C363" s="68"/>
      <c r="D363" s="68"/>
      <c r="E363" s="68"/>
      <c r="F363" s="68"/>
      <c r="G363" s="68"/>
      <c r="H363" s="68"/>
      <c r="I363" s="68"/>
      <c r="J363" s="11"/>
    </row>
    <row r="364" spans="1:10">
      <c r="A364" s="8"/>
      <c r="B364" s="426" t="s">
        <v>423</v>
      </c>
      <c r="C364" s="426"/>
      <c r="D364" s="426"/>
      <c r="E364" s="426"/>
      <c r="F364" s="426"/>
      <c r="G364" s="426"/>
      <c r="H364" s="426"/>
      <c r="I364" s="426"/>
      <c r="J364" s="11"/>
    </row>
    <row r="365" spans="1:10" ht="55.5" customHeight="1">
      <c r="A365" s="8"/>
      <c r="B365" s="426"/>
      <c r="C365" s="426"/>
      <c r="D365" s="426"/>
      <c r="E365" s="426"/>
      <c r="F365" s="426"/>
      <c r="G365" s="426"/>
      <c r="H365" s="426"/>
      <c r="I365" s="426"/>
      <c r="J365" s="11"/>
    </row>
    <row r="366" spans="1:10" ht="55.5" customHeight="1">
      <c r="A366" s="8"/>
      <c r="B366" s="426" t="s">
        <v>444</v>
      </c>
      <c r="C366" s="426"/>
      <c r="D366" s="426"/>
      <c r="E366" s="426"/>
      <c r="F366" s="426"/>
      <c r="G366" s="426"/>
      <c r="H366" s="426"/>
      <c r="I366" s="426"/>
      <c r="J366" s="11"/>
    </row>
    <row r="367" spans="1:10" ht="37.5" customHeight="1">
      <c r="A367" s="8"/>
      <c r="B367" s="426"/>
      <c r="C367" s="426"/>
      <c r="D367" s="426"/>
      <c r="E367" s="426"/>
      <c r="F367" s="426"/>
      <c r="G367" s="426"/>
      <c r="H367" s="426"/>
      <c r="I367" s="426"/>
      <c r="J367" s="11"/>
    </row>
    <row r="368" spans="1:10">
      <c r="A368" s="8"/>
      <c r="B368" s="99"/>
      <c r="C368" s="2"/>
      <c r="D368" s="2"/>
      <c r="E368" s="2"/>
      <c r="F368" s="2"/>
      <c r="G368" s="2"/>
      <c r="I368" s="69"/>
      <c r="J368" s="11"/>
    </row>
    <row r="369" spans="1:10">
      <c r="A369" s="8"/>
      <c r="B369" s="99" t="s">
        <v>352</v>
      </c>
      <c r="C369" s="2"/>
      <c r="D369" s="2"/>
      <c r="E369" s="2"/>
      <c r="F369" s="2"/>
      <c r="G369" s="2"/>
      <c r="I369" s="69"/>
      <c r="J369" s="11"/>
    </row>
    <row r="370" spans="1:10">
      <c r="A370" s="8"/>
      <c r="B370" s="99"/>
      <c r="C370" s="2"/>
      <c r="D370" s="2"/>
      <c r="E370" s="2"/>
      <c r="F370" s="2"/>
      <c r="G370" s="2"/>
      <c r="I370" s="69"/>
      <c r="J370" s="11"/>
    </row>
    <row r="371" spans="1:10" ht="15.75" thickBot="1">
      <c r="A371" s="8"/>
      <c r="B371" s="612" t="s">
        <v>353</v>
      </c>
      <c r="C371" s="612"/>
      <c r="D371" s="439"/>
      <c r="E371" s="439"/>
      <c r="F371" s="439"/>
      <c r="G371" s="439"/>
      <c r="H371" s="439"/>
      <c r="I371" s="69"/>
      <c r="J371" s="11"/>
    </row>
    <row r="372" spans="1:10" ht="48.75" customHeight="1" thickTop="1">
      <c r="A372" s="8"/>
      <c r="B372" s="620" t="s">
        <v>261</v>
      </c>
      <c r="C372" s="610" t="s">
        <v>397</v>
      </c>
      <c r="D372" s="610"/>
      <c r="E372" s="610"/>
      <c r="F372" s="610"/>
      <c r="G372" s="610"/>
      <c r="H372" s="610"/>
      <c r="I372" s="611"/>
      <c r="J372" s="11"/>
    </row>
    <row r="373" spans="1:10" ht="46.5" customHeight="1">
      <c r="A373" s="8"/>
      <c r="B373" s="618"/>
      <c r="C373" s="383"/>
      <c r="D373" s="383"/>
      <c r="E373" s="383"/>
      <c r="F373" s="383"/>
      <c r="G373" s="383"/>
      <c r="H373" s="383"/>
      <c r="I373" s="525"/>
      <c r="J373" s="11"/>
    </row>
    <row r="374" spans="1:10" ht="31.5" customHeight="1">
      <c r="A374" s="8"/>
      <c r="B374" s="617" t="s">
        <v>94</v>
      </c>
      <c r="C374" s="383" t="s">
        <v>398</v>
      </c>
      <c r="D374" s="383"/>
      <c r="E374" s="383"/>
      <c r="F374" s="383"/>
      <c r="G374" s="383"/>
      <c r="H374" s="383"/>
      <c r="I374" s="525"/>
      <c r="J374" s="11"/>
    </row>
    <row r="375" spans="1:10" ht="63.75" customHeight="1">
      <c r="A375" s="8"/>
      <c r="B375" s="617"/>
      <c r="C375" s="383"/>
      <c r="D375" s="383"/>
      <c r="E375" s="383"/>
      <c r="F375" s="383"/>
      <c r="G375" s="383"/>
      <c r="H375" s="383"/>
      <c r="I375" s="525"/>
      <c r="J375" s="11"/>
    </row>
    <row r="376" spans="1:10" ht="47.25" customHeight="1">
      <c r="A376" s="8"/>
      <c r="B376" s="618" t="s">
        <v>258</v>
      </c>
      <c r="C376" s="383" t="s">
        <v>395</v>
      </c>
      <c r="D376" s="383"/>
      <c r="E376" s="383"/>
      <c r="F376" s="383"/>
      <c r="G376" s="383"/>
      <c r="H376" s="383"/>
      <c r="I376" s="525"/>
      <c r="J376" s="11"/>
    </row>
    <row r="377" spans="1:10" ht="21" customHeight="1">
      <c r="A377" s="8"/>
      <c r="B377" s="618"/>
      <c r="C377" s="383"/>
      <c r="D377" s="383"/>
      <c r="E377" s="383"/>
      <c r="F377" s="383"/>
      <c r="G377" s="383"/>
      <c r="H377" s="383"/>
      <c r="I377" s="525"/>
      <c r="J377" s="11"/>
    </row>
    <row r="378" spans="1:10">
      <c r="A378" s="8"/>
      <c r="B378" s="618" t="s">
        <v>259</v>
      </c>
      <c r="C378" s="383" t="s">
        <v>396</v>
      </c>
      <c r="D378" s="383"/>
      <c r="E378" s="383"/>
      <c r="F378" s="383"/>
      <c r="G378" s="383"/>
      <c r="H378" s="383"/>
      <c r="I378" s="525"/>
      <c r="J378" s="11"/>
    </row>
    <row r="379" spans="1:10" ht="28.5" customHeight="1">
      <c r="A379" s="8"/>
      <c r="B379" s="618"/>
      <c r="C379" s="383"/>
      <c r="D379" s="383"/>
      <c r="E379" s="383"/>
      <c r="F379" s="383"/>
      <c r="G379" s="383"/>
      <c r="H379" s="383"/>
      <c r="I379" s="525"/>
      <c r="J379" s="11"/>
    </row>
    <row r="380" spans="1:10">
      <c r="A380" s="8"/>
      <c r="B380" s="618" t="s">
        <v>262</v>
      </c>
      <c r="C380" s="373"/>
      <c r="D380" s="374"/>
      <c r="E380" s="374"/>
      <c r="F380" s="374"/>
      <c r="G380" s="374"/>
      <c r="H380" s="374"/>
      <c r="I380" s="613"/>
      <c r="J380" s="11"/>
    </row>
    <row r="381" spans="1:10" ht="15.75" thickBot="1">
      <c r="A381" s="8"/>
      <c r="B381" s="619"/>
      <c r="C381" s="614"/>
      <c r="D381" s="615"/>
      <c r="E381" s="615"/>
      <c r="F381" s="615"/>
      <c r="G381" s="615"/>
      <c r="H381" s="615"/>
      <c r="I381" s="616"/>
      <c r="J381" s="11"/>
    </row>
    <row r="382" spans="1:10" ht="15.75" thickTop="1">
      <c r="A382" s="8"/>
      <c r="B382" s="159"/>
      <c r="C382" s="160"/>
      <c r="D382" s="160"/>
      <c r="E382" s="160"/>
      <c r="F382" s="160"/>
      <c r="G382" s="160"/>
      <c r="H382" s="160"/>
      <c r="I382" s="160"/>
      <c r="J382" s="11"/>
    </row>
    <row r="383" spans="1:10">
      <c r="A383" s="8"/>
      <c r="B383" s="1"/>
      <c r="C383" s="1"/>
      <c r="D383" s="1"/>
      <c r="E383" s="1"/>
      <c r="F383" s="1"/>
      <c r="G383" s="1"/>
      <c r="H383" s="1"/>
      <c r="I383" s="69"/>
      <c r="J383" s="11"/>
    </row>
    <row r="384" spans="1:10">
      <c r="A384" s="8"/>
      <c r="B384" s="161" t="s">
        <v>354</v>
      </c>
      <c r="C384" s="2"/>
      <c r="D384" s="2"/>
      <c r="E384" s="2"/>
      <c r="F384" s="2"/>
      <c r="G384" s="2"/>
      <c r="I384" s="69"/>
      <c r="J384" s="11"/>
    </row>
    <row r="385" spans="1:10" ht="15.75" thickBot="1">
      <c r="A385" s="8"/>
      <c r="B385" s="99"/>
      <c r="C385" s="2"/>
      <c r="D385" s="2"/>
      <c r="E385" s="2"/>
      <c r="F385" s="2"/>
      <c r="G385" s="2"/>
      <c r="I385" s="69"/>
      <c r="J385" s="11"/>
    </row>
    <row r="386" spans="1:10" ht="15" customHeight="1" thickTop="1">
      <c r="A386" s="8"/>
      <c r="B386" s="498">
        <v>3150</v>
      </c>
      <c r="C386" s="610" t="s">
        <v>389</v>
      </c>
      <c r="D386" s="610"/>
      <c r="E386" s="610"/>
      <c r="F386" s="610"/>
      <c r="G386" s="610"/>
      <c r="H386" s="610"/>
      <c r="I386" s="611"/>
      <c r="J386" s="11"/>
    </row>
    <row r="387" spans="1:10">
      <c r="A387" s="8"/>
      <c r="B387" s="492"/>
      <c r="C387" s="383"/>
      <c r="D387" s="383"/>
      <c r="E387" s="383"/>
      <c r="F387" s="383"/>
      <c r="G387" s="383"/>
      <c r="H387" s="383"/>
      <c r="I387" s="525"/>
      <c r="J387" s="11"/>
    </row>
    <row r="388" spans="1:10">
      <c r="A388" s="8"/>
      <c r="B388" s="492"/>
      <c r="C388" s="383"/>
      <c r="D388" s="383"/>
      <c r="E388" s="383"/>
      <c r="F388" s="383"/>
      <c r="G388" s="383"/>
      <c r="H388" s="383"/>
      <c r="I388" s="525"/>
      <c r="J388" s="11"/>
    </row>
    <row r="389" spans="1:10" ht="14.25" customHeight="1">
      <c r="A389" s="8"/>
      <c r="B389" s="492"/>
      <c r="C389" s="383"/>
      <c r="D389" s="383"/>
      <c r="E389" s="383"/>
      <c r="F389" s="383"/>
      <c r="G389" s="383"/>
      <c r="H389" s="383"/>
      <c r="I389" s="525"/>
      <c r="J389" s="11"/>
    </row>
    <row r="390" spans="1:10" ht="15" customHeight="1">
      <c r="A390" s="8"/>
      <c r="B390" s="492" t="s">
        <v>129</v>
      </c>
      <c r="C390" s="383" t="s">
        <v>390</v>
      </c>
      <c r="D390" s="383"/>
      <c r="E390" s="383"/>
      <c r="F390" s="383"/>
      <c r="G390" s="383"/>
      <c r="H390" s="383"/>
      <c r="I390" s="525"/>
      <c r="J390" s="11"/>
    </row>
    <row r="391" spans="1:10" ht="15" customHeight="1">
      <c r="A391" s="8"/>
      <c r="B391" s="492"/>
      <c r="C391" s="383"/>
      <c r="D391" s="383"/>
      <c r="E391" s="383"/>
      <c r="F391" s="383"/>
      <c r="G391" s="383"/>
      <c r="H391" s="383"/>
      <c r="I391" s="525"/>
      <c r="J391" s="11"/>
    </row>
    <row r="392" spans="1:10">
      <c r="A392" s="8"/>
      <c r="B392" s="492"/>
      <c r="C392" s="383"/>
      <c r="D392" s="383"/>
      <c r="E392" s="383"/>
      <c r="F392" s="383"/>
      <c r="G392" s="383"/>
      <c r="H392" s="383"/>
      <c r="I392" s="525"/>
      <c r="J392" s="11"/>
    </row>
    <row r="393" spans="1:10" ht="45" customHeight="1">
      <c r="A393" s="8"/>
      <c r="B393" s="492"/>
      <c r="C393" s="383"/>
      <c r="D393" s="383"/>
      <c r="E393" s="383"/>
      <c r="F393" s="383"/>
      <c r="G393" s="383"/>
      <c r="H393" s="383"/>
      <c r="I393" s="525"/>
      <c r="J393" s="11"/>
    </row>
    <row r="394" spans="1:10">
      <c r="A394" s="8"/>
      <c r="B394" s="526">
        <v>3250</v>
      </c>
      <c r="C394" s="383" t="s">
        <v>391</v>
      </c>
      <c r="D394" s="383"/>
      <c r="E394" s="383"/>
      <c r="F394" s="383"/>
      <c r="G394" s="383"/>
      <c r="H394" s="383"/>
      <c r="I394" s="525"/>
      <c r="J394" s="11"/>
    </row>
    <row r="395" spans="1:10">
      <c r="A395" s="8"/>
      <c r="B395" s="526"/>
      <c r="C395" s="383"/>
      <c r="D395" s="383"/>
      <c r="E395" s="383"/>
      <c r="F395" s="383"/>
      <c r="G395" s="383"/>
      <c r="H395" s="383"/>
      <c r="I395" s="525"/>
      <c r="J395" s="11"/>
    </row>
    <row r="396" spans="1:10">
      <c r="A396" s="8"/>
      <c r="B396" s="526"/>
      <c r="C396" s="383"/>
      <c r="D396" s="383"/>
      <c r="E396" s="383"/>
      <c r="F396" s="383"/>
      <c r="G396" s="383"/>
      <c r="H396" s="383"/>
      <c r="I396" s="525"/>
      <c r="J396" s="11"/>
    </row>
    <row r="397" spans="1:10" ht="54.75" customHeight="1">
      <c r="A397" s="8"/>
      <c r="B397" s="526"/>
      <c r="C397" s="383"/>
      <c r="D397" s="383"/>
      <c r="E397" s="383"/>
      <c r="F397" s="383"/>
      <c r="G397" s="383"/>
      <c r="H397" s="383"/>
      <c r="I397" s="525"/>
      <c r="J397" s="11"/>
    </row>
    <row r="398" spans="1:10">
      <c r="A398" s="8"/>
      <c r="B398" s="526" t="s">
        <v>361</v>
      </c>
      <c r="C398" s="383" t="s">
        <v>392</v>
      </c>
      <c r="D398" s="383"/>
      <c r="E398" s="383"/>
      <c r="F398" s="383"/>
      <c r="G398" s="383"/>
      <c r="H398" s="383"/>
      <c r="I398" s="525"/>
      <c r="J398" s="11"/>
    </row>
    <row r="399" spans="1:10">
      <c r="A399" s="8"/>
      <c r="B399" s="526"/>
      <c r="C399" s="383"/>
      <c r="D399" s="383"/>
      <c r="E399" s="383"/>
      <c r="F399" s="383"/>
      <c r="G399" s="383"/>
      <c r="H399" s="383"/>
      <c r="I399" s="525"/>
      <c r="J399" s="11"/>
    </row>
    <row r="400" spans="1:10">
      <c r="A400" s="8"/>
      <c r="B400" s="526"/>
      <c r="C400" s="383"/>
      <c r="D400" s="383"/>
      <c r="E400" s="383"/>
      <c r="F400" s="383"/>
      <c r="G400" s="383"/>
      <c r="H400" s="383"/>
      <c r="I400" s="525"/>
      <c r="J400" s="11"/>
    </row>
    <row r="401" spans="1:10" ht="64.5" customHeight="1">
      <c r="A401" s="8"/>
      <c r="B401" s="526"/>
      <c r="C401" s="383"/>
      <c r="D401" s="383"/>
      <c r="E401" s="383"/>
      <c r="F401" s="383"/>
      <c r="G401" s="383"/>
      <c r="H401" s="383"/>
      <c r="I401" s="525"/>
      <c r="J401" s="11"/>
    </row>
    <row r="402" spans="1:10">
      <c r="A402" s="8"/>
      <c r="B402" s="526">
        <v>6420</v>
      </c>
      <c r="C402" s="383" t="s">
        <v>393</v>
      </c>
      <c r="D402" s="383"/>
      <c r="E402" s="383"/>
      <c r="F402" s="383"/>
      <c r="G402" s="383"/>
      <c r="H402" s="383"/>
      <c r="I402" s="525"/>
      <c r="J402" s="11"/>
    </row>
    <row r="403" spans="1:10">
      <c r="A403" s="8"/>
      <c r="B403" s="526"/>
      <c r="C403" s="383"/>
      <c r="D403" s="383"/>
      <c r="E403" s="383"/>
      <c r="F403" s="383"/>
      <c r="G403" s="383"/>
      <c r="H403" s="383"/>
      <c r="I403" s="525"/>
      <c r="J403" s="11"/>
    </row>
    <row r="404" spans="1:10">
      <c r="A404" s="8"/>
      <c r="B404" s="526"/>
      <c r="C404" s="383"/>
      <c r="D404" s="383"/>
      <c r="E404" s="383"/>
      <c r="F404" s="383"/>
      <c r="G404" s="383"/>
      <c r="H404" s="383"/>
      <c r="I404" s="525"/>
      <c r="J404" s="11"/>
    </row>
    <row r="405" spans="1:10" ht="50.25" customHeight="1">
      <c r="A405" s="8"/>
      <c r="B405" s="526"/>
      <c r="C405" s="383"/>
      <c r="D405" s="383"/>
      <c r="E405" s="383"/>
      <c r="F405" s="383"/>
      <c r="G405" s="383"/>
      <c r="H405" s="383"/>
      <c r="I405" s="525"/>
      <c r="J405" s="11"/>
    </row>
    <row r="406" spans="1:10">
      <c r="A406" s="8"/>
      <c r="B406" s="526">
        <v>6430</v>
      </c>
      <c r="C406" s="383" t="s">
        <v>394</v>
      </c>
      <c r="D406" s="383"/>
      <c r="E406" s="383"/>
      <c r="F406" s="383"/>
      <c r="G406" s="383"/>
      <c r="H406" s="383"/>
      <c r="I406" s="525"/>
      <c r="J406" s="11"/>
    </row>
    <row r="407" spans="1:10">
      <c r="A407" s="8"/>
      <c r="B407" s="526"/>
      <c r="C407" s="383"/>
      <c r="D407" s="383"/>
      <c r="E407" s="383"/>
      <c r="F407" s="383"/>
      <c r="G407" s="383"/>
      <c r="H407" s="383"/>
      <c r="I407" s="525"/>
      <c r="J407" s="11"/>
    </row>
    <row r="408" spans="1:10">
      <c r="A408" s="8"/>
      <c r="B408" s="526"/>
      <c r="C408" s="383"/>
      <c r="D408" s="383"/>
      <c r="E408" s="383"/>
      <c r="F408" s="383"/>
      <c r="G408" s="383"/>
      <c r="H408" s="383"/>
      <c r="I408" s="525"/>
      <c r="J408" s="11"/>
    </row>
    <row r="409" spans="1:10" ht="35.25" customHeight="1">
      <c r="A409" s="8"/>
      <c r="B409" s="526"/>
      <c r="C409" s="383"/>
      <c r="D409" s="383"/>
      <c r="E409" s="383"/>
      <c r="F409" s="383"/>
      <c r="G409" s="383"/>
      <c r="H409" s="383"/>
      <c r="I409" s="525"/>
      <c r="J409" s="11"/>
    </row>
    <row r="410" spans="1:10">
      <c r="A410" s="8"/>
      <c r="B410" s="526" t="s">
        <v>63</v>
      </c>
      <c r="C410" s="383"/>
      <c r="D410" s="383"/>
      <c r="E410" s="383"/>
      <c r="F410" s="383"/>
      <c r="G410" s="383"/>
      <c r="H410" s="383"/>
      <c r="I410" s="525"/>
      <c r="J410" s="11"/>
    </row>
    <row r="411" spans="1:10">
      <c r="A411" s="8"/>
      <c r="B411" s="526"/>
      <c r="C411" s="383"/>
      <c r="D411" s="383"/>
      <c r="E411" s="383"/>
      <c r="F411" s="383"/>
      <c r="G411" s="383"/>
      <c r="H411" s="383"/>
      <c r="I411" s="525"/>
      <c r="J411" s="11"/>
    </row>
    <row r="412" spans="1:10">
      <c r="A412" s="8"/>
      <c r="B412" s="526"/>
      <c r="C412" s="383"/>
      <c r="D412" s="383"/>
      <c r="E412" s="383"/>
      <c r="F412" s="383"/>
      <c r="G412" s="383"/>
      <c r="H412" s="383"/>
      <c r="I412" s="525"/>
      <c r="J412" s="11"/>
    </row>
    <row r="413" spans="1:10" ht="15.75" thickBot="1">
      <c r="A413" s="8"/>
      <c r="B413" s="527"/>
      <c r="C413" s="608"/>
      <c r="D413" s="608"/>
      <c r="E413" s="608"/>
      <c r="F413" s="608"/>
      <c r="G413" s="608"/>
      <c r="H413" s="608"/>
      <c r="I413" s="609"/>
      <c r="J413" s="11"/>
    </row>
    <row r="414" spans="1:10" ht="15.75" thickTop="1">
      <c r="A414" s="8"/>
      <c r="B414" s="99"/>
      <c r="C414" s="2"/>
      <c r="D414" s="2"/>
      <c r="E414" s="2"/>
      <c r="F414" s="2"/>
      <c r="G414" s="2"/>
      <c r="I414" s="69"/>
      <c r="J414" s="11"/>
    </row>
    <row r="415" spans="1:10">
      <c r="A415" s="8"/>
      <c r="B415" s="161" t="s">
        <v>388</v>
      </c>
      <c r="C415" s="2"/>
      <c r="D415" s="2"/>
      <c r="E415" s="2"/>
      <c r="F415" s="2"/>
      <c r="G415" s="2"/>
      <c r="I415" s="69"/>
      <c r="J415" s="11"/>
    </row>
    <row r="416" spans="1:10" ht="15.75" thickBot="1">
      <c r="A416" s="8"/>
      <c r="B416" s="99"/>
      <c r="C416" s="2"/>
      <c r="D416" s="2"/>
      <c r="E416" s="2"/>
      <c r="F416" s="2"/>
      <c r="G416" s="2"/>
      <c r="I416" s="69"/>
      <c r="J416" s="11"/>
    </row>
    <row r="417" spans="1:10" ht="35.25" customHeight="1" thickTop="1">
      <c r="A417" s="8"/>
      <c r="B417" s="321">
        <v>3150</v>
      </c>
      <c r="C417" s="367" t="s">
        <v>400</v>
      </c>
      <c r="D417" s="368"/>
      <c r="E417" s="368"/>
      <c r="F417" s="368"/>
      <c r="G417" s="368"/>
      <c r="H417" s="368"/>
      <c r="I417" s="369"/>
      <c r="J417" s="11"/>
    </row>
    <row r="418" spans="1:10">
      <c r="A418" s="8"/>
      <c r="B418" s="388" t="s">
        <v>129</v>
      </c>
      <c r="C418" s="383" t="s">
        <v>400</v>
      </c>
      <c r="D418" s="383"/>
      <c r="E418" s="383"/>
      <c r="F418" s="383"/>
      <c r="G418" s="383"/>
      <c r="H418" s="383"/>
      <c r="I418" s="384"/>
      <c r="J418" s="11"/>
    </row>
    <row r="419" spans="1:10">
      <c r="A419" s="8"/>
      <c r="B419" s="388"/>
      <c r="C419" s="383"/>
      <c r="D419" s="383"/>
      <c r="E419" s="383"/>
      <c r="F419" s="383"/>
      <c r="G419" s="383"/>
      <c r="H419" s="383"/>
      <c r="I419" s="384"/>
      <c r="J419" s="11"/>
    </row>
    <row r="420" spans="1:10">
      <c r="A420" s="8"/>
      <c r="B420" s="382">
        <v>3260</v>
      </c>
      <c r="C420" s="373" t="s">
        <v>401</v>
      </c>
      <c r="D420" s="374"/>
      <c r="E420" s="374"/>
      <c r="F420" s="374"/>
      <c r="G420" s="374"/>
      <c r="H420" s="374"/>
      <c r="I420" s="375"/>
      <c r="J420" s="11"/>
    </row>
    <row r="421" spans="1:10" ht="35.25" customHeight="1">
      <c r="A421" s="8"/>
      <c r="B421" s="382"/>
      <c r="C421" s="376"/>
      <c r="D421" s="377"/>
      <c r="E421" s="377"/>
      <c r="F421" s="377"/>
      <c r="G421" s="377"/>
      <c r="H421" s="377"/>
      <c r="I421" s="378"/>
      <c r="J421" s="11"/>
    </row>
    <row r="422" spans="1:10" ht="45" customHeight="1">
      <c r="A422" s="8"/>
      <c r="B422" s="382"/>
      <c r="C422" s="379"/>
      <c r="D422" s="380"/>
      <c r="E422" s="380"/>
      <c r="F422" s="380"/>
      <c r="G422" s="380"/>
      <c r="H422" s="380"/>
      <c r="I422" s="381"/>
      <c r="J422" s="11"/>
    </row>
    <row r="423" spans="1:10" ht="33" customHeight="1">
      <c r="A423" s="8"/>
      <c r="B423" s="322">
        <v>3250</v>
      </c>
      <c r="C423" s="370" t="s">
        <v>400</v>
      </c>
      <c r="D423" s="371"/>
      <c r="E423" s="371"/>
      <c r="F423" s="371"/>
      <c r="G423" s="371"/>
      <c r="H423" s="371"/>
      <c r="I423" s="372"/>
      <c r="J423" s="11"/>
    </row>
    <row r="424" spans="1:10">
      <c r="A424" s="8"/>
      <c r="B424" s="382" t="s">
        <v>361</v>
      </c>
      <c r="C424" s="383" t="s">
        <v>402</v>
      </c>
      <c r="D424" s="383"/>
      <c r="E424" s="383"/>
      <c r="F424" s="383"/>
      <c r="G424" s="383"/>
      <c r="H424" s="383"/>
      <c r="I424" s="384"/>
      <c r="J424" s="11"/>
    </row>
    <row r="425" spans="1:10" ht="36.75" customHeight="1">
      <c r="A425" s="8"/>
      <c r="B425" s="382"/>
      <c r="C425" s="383"/>
      <c r="D425" s="383"/>
      <c r="E425" s="383"/>
      <c r="F425" s="383"/>
      <c r="G425" s="383"/>
      <c r="H425" s="383"/>
      <c r="I425" s="384"/>
      <c r="J425" s="11"/>
    </row>
    <row r="426" spans="1:10">
      <c r="A426" s="8"/>
      <c r="B426" s="382"/>
      <c r="C426" s="383"/>
      <c r="D426" s="383"/>
      <c r="E426" s="383"/>
      <c r="F426" s="383"/>
      <c r="G426" s="383"/>
      <c r="H426" s="383"/>
      <c r="I426" s="384"/>
      <c r="J426" s="11"/>
    </row>
    <row r="427" spans="1:10" ht="48" customHeight="1">
      <c r="A427" s="8"/>
      <c r="B427" s="382"/>
      <c r="C427" s="383"/>
      <c r="D427" s="383"/>
      <c r="E427" s="383"/>
      <c r="F427" s="383"/>
      <c r="G427" s="383"/>
      <c r="H427" s="383"/>
      <c r="I427" s="384"/>
      <c r="J427" s="11"/>
    </row>
    <row r="428" spans="1:10">
      <c r="A428" s="8"/>
      <c r="B428" s="382">
        <v>6420</v>
      </c>
      <c r="C428" s="383" t="s">
        <v>403</v>
      </c>
      <c r="D428" s="383"/>
      <c r="E428" s="383"/>
      <c r="F428" s="383"/>
      <c r="G428" s="383"/>
      <c r="H428" s="383"/>
      <c r="I428" s="384"/>
      <c r="J428" s="11"/>
    </row>
    <row r="429" spans="1:10">
      <c r="A429" s="8"/>
      <c r="B429" s="382"/>
      <c r="C429" s="383"/>
      <c r="D429" s="383"/>
      <c r="E429" s="383"/>
      <c r="F429" s="383"/>
      <c r="G429" s="383"/>
      <c r="H429" s="383"/>
      <c r="I429" s="384"/>
      <c r="J429" s="11"/>
    </row>
    <row r="430" spans="1:10">
      <c r="A430" s="8"/>
      <c r="B430" s="382">
        <v>6430</v>
      </c>
      <c r="C430" s="383" t="s">
        <v>404</v>
      </c>
      <c r="D430" s="383"/>
      <c r="E430" s="383"/>
      <c r="F430" s="383"/>
      <c r="G430" s="383"/>
      <c r="H430" s="383"/>
      <c r="I430" s="384"/>
      <c r="J430" s="11"/>
    </row>
    <row r="431" spans="1:10" ht="15.75" thickBot="1">
      <c r="A431" s="8"/>
      <c r="B431" s="385"/>
      <c r="C431" s="386"/>
      <c r="D431" s="386"/>
      <c r="E431" s="386"/>
      <c r="F431" s="386"/>
      <c r="G431" s="386"/>
      <c r="H431" s="386"/>
      <c r="I431" s="387"/>
      <c r="J431" s="11"/>
    </row>
    <row r="432" spans="1:10" ht="15.75" thickTop="1">
      <c r="A432" s="8"/>
      <c r="B432" s="99"/>
      <c r="C432" s="2"/>
      <c r="D432" s="2"/>
      <c r="E432" s="2"/>
      <c r="F432" s="2"/>
      <c r="G432" s="2"/>
      <c r="I432" s="69"/>
      <c r="J432" s="11"/>
    </row>
    <row r="433" spans="1:10" ht="15" customHeight="1">
      <c r="A433" s="40"/>
      <c r="B433" s="366" t="s">
        <v>399</v>
      </c>
      <c r="C433" s="366"/>
      <c r="D433" s="366"/>
      <c r="E433" s="366"/>
      <c r="F433" s="366"/>
      <c r="G433" s="366"/>
      <c r="H433" s="366"/>
      <c r="I433" s="366"/>
      <c r="J433" s="11"/>
    </row>
    <row r="434" spans="1:10">
      <c r="A434" s="40"/>
      <c r="B434" s="40"/>
      <c r="C434" s="40"/>
      <c r="D434" s="40"/>
      <c r="E434" s="40"/>
      <c r="F434" s="40"/>
      <c r="G434" s="40"/>
      <c r="H434" s="40"/>
      <c r="I434" s="40"/>
      <c r="J434" s="11"/>
    </row>
    <row r="435" spans="1:10">
      <c r="A435" s="40"/>
      <c r="B435" s="40"/>
      <c r="C435" s="40"/>
      <c r="D435" s="40"/>
      <c r="E435" s="40"/>
      <c r="F435" s="40"/>
      <c r="G435" s="40"/>
      <c r="H435" s="40"/>
      <c r="I435" s="40"/>
      <c r="J435" s="11"/>
    </row>
    <row r="436" spans="1:10">
      <c r="A436" s="8"/>
      <c r="B436" s="99" t="s">
        <v>355</v>
      </c>
      <c r="C436" s="2"/>
      <c r="D436" s="2"/>
      <c r="E436" s="2"/>
      <c r="F436" s="2"/>
      <c r="G436" s="2"/>
      <c r="I436" s="69"/>
      <c r="J436" s="11"/>
    </row>
    <row r="437" spans="1:10" ht="15.75" thickBot="1">
      <c r="A437" s="8"/>
      <c r="B437" s="99"/>
      <c r="C437" s="2"/>
      <c r="D437" s="2"/>
      <c r="E437" s="2"/>
      <c r="F437" s="2"/>
      <c r="G437" s="2"/>
      <c r="I437" s="69"/>
      <c r="J437" s="11"/>
    </row>
    <row r="438" spans="1:10" ht="15" customHeight="1" thickTop="1" thickBot="1">
      <c r="A438" s="8"/>
      <c r="B438" s="365" t="s">
        <v>356</v>
      </c>
      <c r="C438" s="411" t="s">
        <v>357</v>
      </c>
      <c r="D438" s="411"/>
      <c r="E438" s="411" t="s">
        <v>358</v>
      </c>
      <c r="F438" s="411"/>
      <c r="G438" s="411"/>
      <c r="H438" s="412"/>
      <c r="I438" s="69"/>
      <c r="J438" s="11"/>
    </row>
    <row r="439" spans="1:10" ht="15" customHeight="1" thickTop="1">
      <c r="A439" s="8"/>
      <c r="B439" s="162">
        <v>423</v>
      </c>
      <c r="C439" s="522" t="s">
        <v>14</v>
      </c>
      <c r="D439" s="522"/>
      <c r="E439" s="533"/>
      <c r="F439" s="534"/>
      <c r="G439" s="534"/>
      <c r="H439" s="535"/>
      <c r="I439" s="69"/>
      <c r="J439" s="11"/>
    </row>
    <row r="440" spans="1:10">
      <c r="A440" s="8"/>
      <c r="B440" s="163">
        <v>431</v>
      </c>
      <c r="C440" s="521" t="s">
        <v>15</v>
      </c>
      <c r="D440" s="521"/>
      <c r="E440" s="530" t="s">
        <v>441</v>
      </c>
      <c r="F440" s="531"/>
      <c r="G440" s="531"/>
      <c r="H440" s="532"/>
      <c r="I440" s="69"/>
      <c r="J440" s="11"/>
    </row>
    <row r="441" spans="1:10">
      <c r="A441" s="8"/>
      <c r="B441" s="163">
        <v>432</v>
      </c>
      <c r="C441" s="521" t="s">
        <v>15</v>
      </c>
      <c r="D441" s="521"/>
      <c r="E441" s="523" t="s">
        <v>441</v>
      </c>
      <c r="F441" s="523"/>
      <c r="G441" s="523"/>
      <c r="H441" s="524"/>
      <c r="I441" s="69"/>
      <c r="J441" s="11"/>
    </row>
    <row r="442" spans="1:10">
      <c r="A442" s="8"/>
      <c r="B442" s="163" t="s">
        <v>63</v>
      </c>
      <c r="C442" s="521" t="s">
        <v>63</v>
      </c>
      <c r="D442" s="521"/>
      <c r="E442" s="523" t="s">
        <v>63</v>
      </c>
      <c r="F442" s="523"/>
      <c r="G442" s="523"/>
      <c r="H442" s="524"/>
      <c r="I442" s="69"/>
      <c r="J442" s="11"/>
    </row>
    <row r="443" spans="1:10">
      <c r="A443" s="8"/>
      <c r="B443" s="163" t="s">
        <v>63</v>
      </c>
      <c r="C443" s="521" t="s">
        <v>63</v>
      </c>
      <c r="D443" s="521"/>
      <c r="E443" s="523" t="s">
        <v>63</v>
      </c>
      <c r="F443" s="523"/>
      <c r="G443" s="523"/>
      <c r="H443" s="524"/>
      <c r="I443" s="69"/>
      <c r="J443" s="11"/>
    </row>
    <row r="444" spans="1:10">
      <c r="A444" s="8"/>
      <c r="B444" s="163" t="s">
        <v>63</v>
      </c>
      <c r="C444" s="521" t="s">
        <v>63</v>
      </c>
      <c r="D444" s="521"/>
      <c r="E444" s="523" t="s">
        <v>63</v>
      </c>
      <c r="F444" s="523"/>
      <c r="G444" s="523"/>
      <c r="H444" s="524"/>
      <c r="I444" s="69"/>
      <c r="J444" s="11"/>
    </row>
    <row r="445" spans="1:10">
      <c r="A445" s="8"/>
      <c r="B445" s="163" t="s">
        <v>63</v>
      </c>
      <c r="C445" s="521" t="s">
        <v>63</v>
      </c>
      <c r="D445" s="521"/>
      <c r="E445" s="523" t="s">
        <v>63</v>
      </c>
      <c r="F445" s="523"/>
      <c r="G445" s="523"/>
      <c r="H445" s="524"/>
      <c r="I445" s="69"/>
      <c r="J445" s="11"/>
    </row>
    <row r="446" spans="1:10">
      <c r="A446" s="8"/>
      <c r="B446" s="163" t="s">
        <v>63</v>
      </c>
      <c r="C446" s="521" t="s">
        <v>63</v>
      </c>
      <c r="D446" s="521"/>
      <c r="E446" s="523" t="s">
        <v>63</v>
      </c>
      <c r="F446" s="523"/>
      <c r="G446" s="523"/>
      <c r="H446" s="524"/>
      <c r="I446" s="69"/>
      <c r="J446" s="11"/>
    </row>
    <row r="447" spans="1:10">
      <c r="A447" s="8"/>
      <c r="B447" s="163" t="s">
        <v>63</v>
      </c>
      <c r="C447" s="521" t="s">
        <v>63</v>
      </c>
      <c r="D447" s="521"/>
      <c r="E447" s="523" t="s">
        <v>63</v>
      </c>
      <c r="F447" s="523"/>
      <c r="G447" s="523"/>
      <c r="H447" s="524"/>
      <c r="I447" s="69"/>
      <c r="J447" s="11"/>
    </row>
    <row r="448" spans="1:10">
      <c r="A448" s="8"/>
      <c r="B448" s="163" t="s">
        <v>63</v>
      </c>
      <c r="C448" s="521" t="s">
        <v>63</v>
      </c>
      <c r="D448" s="521"/>
      <c r="E448" s="523" t="s">
        <v>63</v>
      </c>
      <c r="F448" s="523"/>
      <c r="G448" s="523"/>
      <c r="H448" s="524"/>
      <c r="I448" s="69"/>
      <c r="J448" s="11"/>
    </row>
    <row r="449" spans="1:10">
      <c r="A449" s="8"/>
      <c r="B449" s="163" t="s">
        <v>63</v>
      </c>
      <c r="C449" s="521" t="s">
        <v>63</v>
      </c>
      <c r="D449" s="521"/>
      <c r="E449" s="523" t="s">
        <v>63</v>
      </c>
      <c r="F449" s="523"/>
      <c r="G449" s="523"/>
      <c r="H449" s="524"/>
      <c r="I449" s="69"/>
      <c r="J449" s="11"/>
    </row>
    <row r="450" spans="1:10">
      <c r="A450" s="8"/>
      <c r="B450" s="163" t="s">
        <v>63</v>
      </c>
      <c r="C450" s="521" t="s">
        <v>63</v>
      </c>
      <c r="D450" s="521"/>
      <c r="E450" s="523" t="s">
        <v>63</v>
      </c>
      <c r="F450" s="523"/>
      <c r="G450" s="523"/>
      <c r="H450" s="524"/>
      <c r="I450" s="69"/>
      <c r="J450" s="11"/>
    </row>
    <row r="451" spans="1:10">
      <c r="A451" s="8"/>
      <c r="B451" s="163" t="s">
        <v>63</v>
      </c>
      <c r="C451" s="521" t="s">
        <v>63</v>
      </c>
      <c r="D451" s="521"/>
      <c r="E451" s="523" t="s">
        <v>63</v>
      </c>
      <c r="F451" s="523"/>
      <c r="G451" s="523"/>
      <c r="H451" s="524"/>
      <c r="I451" s="69"/>
      <c r="J451" s="11"/>
    </row>
    <row r="452" spans="1:10">
      <c r="A452" s="8"/>
      <c r="B452" s="163" t="s">
        <v>63</v>
      </c>
      <c r="C452" s="521" t="s">
        <v>63</v>
      </c>
      <c r="D452" s="521"/>
      <c r="E452" s="523" t="s">
        <v>63</v>
      </c>
      <c r="F452" s="523"/>
      <c r="G452" s="523"/>
      <c r="H452" s="524"/>
      <c r="I452" s="69"/>
      <c r="J452" s="11"/>
    </row>
    <row r="453" spans="1:10">
      <c r="A453" s="8"/>
      <c r="B453" s="163" t="s">
        <v>63</v>
      </c>
      <c r="C453" s="521" t="s">
        <v>63</v>
      </c>
      <c r="D453" s="521"/>
      <c r="E453" s="523" t="s">
        <v>63</v>
      </c>
      <c r="F453" s="523"/>
      <c r="G453" s="523"/>
      <c r="H453" s="524"/>
      <c r="I453" s="69"/>
      <c r="J453" s="11"/>
    </row>
    <row r="454" spans="1:10">
      <c r="A454" s="8"/>
      <c r="B454" s="163" t="s">
        <v>63</v>
      </c>
      <c r="C454" s="521" t="s">
        <v>63</v>
      </c>
      <c r="D454" s="521"/>
      <c r="E454" s="523" t="s">
        <v>63</v>
      </c>
      <c r="F454" s="523"/>
      <c r="G454" s="523"/>
      <c r="H454" s="524"/>
      <c r="I454" s="69"/>
      <c r="J454" s="11"/>
    </row>
    <row r="455" spans="1:10">
      <c r="A455" s="8"/>
      <c r="B455" s="163" t="s">
        <v>63</v>
      </c>
      <c r="C455" s="521" t="s">
        <v>63</v>
      </c>
      <c r="D455" s="521"/>
      <c r="E455" s="523" t="s">
        <v>63</v>
      </c>
      <c r="F455" s="523"/>
      <c r="G455" s="523"/>
      <c r="H455" s="524"/>
      <c r="I455" s="69"/>
      <c r="J455" s="11"/>
    </row>
    <row r="456" spans="1:10">
      <c r="A456" s="8"/>
      <c r="B456" s="163" t="s">
        <v>63</v>
      </c>
      <c r="C456" s="521" t="s">
        <v>63</v>
      </c>
      <c r="D456" s="521"/>
      <c r="E456" s="523" t="s">
        <v>63</v>
      </c>
      <c r="F456" s="523"/>
      <c r="G456" s="523"/>
      <c r="H456" s="524"/>
      <c r="I456" s="69"/>
      <c r="J456" s="11"/>
    </row>
    <row r="457" spans="1:10">
      <c r="A457" s="8"/>
      <c r="B457" s="163" t="s">
        <v>63</v>
      </c>
      <c r="C457" s="521" t="s">
        <v>63</v>
      </c>
      <c r="D457" s="521"/>
      <c r="E457" s="523" t="s">
        <v>63</v>
      </c>
      <c r="F457" s="523"/>
      <c r="G457" s="523"/>
      <c r="H457" s="524"/>
      <c r="I457" s="69"/>
      <c r="J457" s="11"/>
    </row>
    <row r="458" spans="1:10">
      <c r="A458" s="8"/>
      <c r="B458" s="163" t="s">
        <v>63</v>
      </c>
      <c r="C458" s="521" t="s">
        <v>63</v>
      </c>
      <c r="D458" s="521"/>
      <c r="E458" s="523" t="s">
        <v>63</v>
      </c>
      <c r="F458" s="523"/>
      <c r="G458" s="523"/>
      <c r="H458" s="524"/>
      <c r="I458" s="69"/>
      <c r="J458" s="11"/>
    </row>
    <row r="459" spans="1:10">
      <c r="A459" s="8"/>
      <c r="B459" s="163" t="s">
        <v>63</v>
      </c>
      <c r="C459" s="521" t="s">
        <v>63</v>
      </c>
      <c r="D459" s="521"/>
      <c r="E459" s="523" t="s">
        <v>63</v>
      </c>
      <c r="F459" s="523"/>
      <c r="G459" s="523"/>
      <c r="H459" s="524"/>
      <c r="I459" s="69"/>
      <c r="J459" s="11"/>
    </row>
    <row r="460" spans="1:10">
      <c r="A460" s="8"/>
      <c r="B460" s="163" t="s">
        <v>63</v>
      </c>
      <c r="C460" s="521" t="s">
        <v>63</v>
      </c>
      <c r="D460" s="521"/>
      <c r="E460" s="523" t="s">
        <v>63</v>
      </c>
      <c r="F460" s="523"/>
      <c r="G460" s="523"/>
      <c r="H460" s="524"/>
      <c r="I460" s="69"/>
      <c r="J460" s="11"/>
    </row>
    <row r="461" spans="1:10">
      <c r="A461" s="8"/>
      <c r="B461" s="163" t="s">
        <v>63</v>
      </c>
      <c r="C461" s="521" t="s">
        <v>63</v>
      </c>
      <c r="D461" s="521"/>
      <c r="E461" s="523" t="s">
        <v>63</v>
      </c>
      <c r="F461" s="523"/>
      <c r="G461" s="523"/>
      <c r="H461" s="524"/>
      <c r="I461" s="69"/>
      <c r="J461" s="11"/>
    </row>
    <row r="462" spans="1:10">
      <c r="A462" s="8"/>
      <c r="B462" s="163" t="s">
        <v>63</v>
      </c>
      <c r="C462" s="521" t="s">
        <v>63</v>
      </c>
      <c r="D462" s="521"/>
      <c r="E462" s="523" t="s">
        <v>63</v>
      </c>
      <c r="F462" s="523"/>
      <c r="G462" s="523"/>
      <c r="H462" s="524"/>
      <c r="I462" s="69"/>
      <c r="J462" s="11"/>
    </row>
    <row r="463" spans="1:10">
      <c r="A463" s="8"/>
      <c r="B463" s="163" t="s">
        <v>63</v>
      </c>
      <c r="C463" s="521" t="s">
        <v>63</v>
      </c>
      <c r="D463" s="521"/>
      <c r="E463" s="523" t="s">
        <v>63</v>
      </c>
      <c r="F463" s="523"/>
      <c r="G463" s="523"/>
      <c r="H463" s="524"/>
      <c r="I463" s="69"/>
      <c r="J463" s="11"/>
    </row>
    <row r="464" spans="1:10">
      <c r="A464" s="8"/>
      <c r="B464" s="163" t="s">
        <v>63</v>
      </c>
      <c r="C464" s="521" t="s">
        <v>63</v>
      </c>
      <c r="D464" s="521"/>
      <c r="E464" s="523" t="s">
        <v>63</v>
      </c>
      <c r="F464" s="523"/>
      <c r="G464" s="523"/>
      <c r="H464" s="524"/>
      <c r="I464" s="69"/>
      <c r="J464" s="11"/>
    </row>
    <row r="465" spans="1:10">
      <c r="A465" s="8"/>
      <c r="B465" s="164" t="s">
        <v>63</v>
      </c>
      <c r="C465" s="541" t="s">
        <v>63</v>
      </c>
      <c r="D465" s="541"/>
      <c r="E465" s="523" t="s">
        <v>63</v>
      </c>
      <c r="F465" s="523"/>
      <c r="G465" s="523"/>
      <c r="H465" s="524"/>
      <c r="I465" s="69"/>
      <c r="J465" s="11"/>
    </row>
    <row r="466" spans="1:10" ht="15.75" thickBot="1">
      <c r="A466" s="8"/>
      <c r="B466" s="165" t="s">
        <v>63</v>
      </c>
      <c r="C466" s="542" t="s">
        <v>63</v>
      </c>
      <c r="D466" s="542"/>
      <c r="E466" s="539" t="s">
        <v>63</v>
      </c>
      <c r="F466" s="539"/>
      <c r="G466" s="539"/>
      <c r="H466" s="540"/>
      <c r="I466" s="69"/>
      <c r="J466" s="49"/>
    </row>
    <row r="467" spans="1:10" ht="16.5" thickTop="1" thickBot="1">
      <c r="A467" s="46"/>
      <c r="B467" s="48" t="s">
        <v>63</v>
      </c>
      <c r="C467" s="543" t="s">
        <v>63</v>
      </c>
      <c r="D467" s="543"/>
      <c r="E467" s="538" t="s">
        <v>63</v>
      </c>
      <c r="F467" s="538"/>
      <c r="G467" s="538"/>
      <c r="H467" s="538"/>
      <c r="I467" s="166"/>
      <c r="J467" s="2"/>
    </row>
    <row r="468" spans="1:10">
      <c r="A468" s="2"/>
      <c r="B468" s="38" t="s">
        <v>63</v>
      </c>
      <c r="C468" s="537" t="s">
        <v>63</v>
      </c>
      <c r="D468" s="537"/>
      <c r="E468" s="536" t="s">
        <v>63</v>
      </c>
      <c r="F468" s="536"/>
      <c r="G468" s="536"/>
      <c r="H468" s="536"/>
      <c r="I468" s="69"/>
      <c r="J468" s="11"/>
    </row>
    <row r="469" spans="1:10">
      <c r="A469" s="8"/>
      <c r="B469" s="38" t="s">
        <v>63</v>
      </c>
      <c r="C469" s="537" t="s">
        <v>63</v>
      </c>
      <c r="D469" s="537"/>
      <c r="E469" s="536" t="s">
        <v>63</v>
      </c>
      <c r="F469" s="536"/>
      <c r="G469" s="536"/>
      <c r="H469" s="536"/>
      <c r="I469" s="69"/>
      <c r="J469" s="11"/>
    </row>
    <row r="470" spans="1:10">
      <c r="A470" s="8"/>
      <c r="B470" s="38" t="s">
        <v>63</v>
      </c>
      <c r="C470" s="537" t="s">
        <v>63</v>
      </c>
      <c r="D470" s="537"/>
      <c r="E470" s="536" t="s">
        <v>63</v>
      </c>
      <c r="F470" s="536"/>
      <c r="G470" s="536"/>
      <c r="H470" s="536"/>
      <c r="I470" s="69"/>
      <c r="J470" s="11"/>
    </row>
    <row r="471" spans="1:10">
      <c r="A471" s="8"/>
      <c r="B471" s="38" t="s">
        <v>63</v>
      </c>
      <c r="C471" s="537" t="s">
        <v>63</v>
      </c>
      <c r="D471" s="537"/>
      <c r="E471" s="536" t="s">
        <v>63</v>
      </c>
      <c r="F471" s="536"/>
      <c r="G471" s="536"/>
      <c r="H471" s="536"/>
      <c r="I471" s="69"/>
      <c r="J471" s="11"/>
    </row>
    <row r="472" spans="1:10">
      <c r="A472" s="8"/>
      <c r="B472" s="38" t="s">
        <v>63</v>
      </c>
      <c r="C472" s="537" t="s">
        <v>63</v>
      </c>
      <c r="D472" s="537"/>
      <c r="E472" s="536" t="s">
        <v>63</v>
      </c>
      <c r="F472" s="536"/>
      <c r="G472" s="536"/>
      <c r="H472" s="536"/>
      <c r="I472" s="69"/>
      <c r="J472" s="2"/>
    </row>
    <row r="473" spans="1:10">
      <c r="A473" s="2"/>
      <c r="B473" s="38"/>
      <c r="C473" s="167"/>
      <c r="D473" s="167"/>
      <c r="E473" s="168"/>
      <c r="F473" s="168"/>
      <c r="G473" s="168"/>
      <c r="H473" s="168"/>
      <c r="I473" s="69"/>
      <c r="J473" s="2"/>
    </row>
    <row r="474" spans="1:10">
      <c r="A474" s="2"/>
      <c r="B474" s="38"/>
      <c r="C474" s="167"/>
      <c r="D474" s="167"/>
      <c r="E474" s="168"/>
      <c r="F474" s="168"/>
      <c r="G474" s="168"/>
      <c r="H474" s="168"/>
      <c r="I474" s="69"/>
      <c r="J474" s="2"/>
    </row>
    <row r="475" spans="1:10">
      <c r="A475" s="2"/>
      <c r="B475" s="38"/>
      <c r="C475" s="167"/>
      <c r="D475" s="167"/>
      <c r="E475" s="168"/>
      <c r="F475" s="168"/>
      <c r="G475" s="168"/>
      <c r="H475" s="168"/>
      <c r="I475" s="69"/>
      <c r="J475" s="2"/>
    </row>
    <row r="476" spans="1:10">
      <c r="A476" s="2"/>
      <c r="B476" s="38"/>
      <c r="C476" s="167"/>
      <c r="D476" s="167"/>
      <c r="E476" s="168"/>
      <c r="F476" s="168"/>
      <c r="G476" s="168"/>
      <c r="H476" s="168"/>
      <c r="I476" s="69"/>
      <c r="J476" s="2"/>
    </row>
    <row r="477" spans="1:10">
      <c r="A477" s="2"/>
      <c r="B477" s="38"/>
      <c r="C477" s="167"/>
      <c r="D477" s="167"/>
      <c r="E477" s="168"/>
      <c r="F477" s="168"/>
      <c r="G477" s="168"/>
      <c r="H477" s="168"/>
      <c r="I477" s="69"/>
    </row>
  </sheetData>
  <mergeCells count="352">
    <mergeCell ref="B366:I367"/>
    <mergeCell ref="C410:I413"/>
    <mergeCell ref="B398:B401"/>
    <mergeCell ref="B406:B409"/>
    <mergeCell ref="B402:B405"/>
    <mergeCell ref="B352:I353"/>
    <mergeCell ref="C372:I373"/>
    <mergeCell ref="B371:C371"/>
    <mergeCell ref="C394:I397"/>
    <mergeCell ref="B390:B393"/>
    <mergeCell ref="C380:I381"/>
    <mergeCell ref="C376:I377"/>
    <mergeCell ref="C378:I379"/>
    <mergeCell ref="C386:I389"/>
    <mergeCell ref="B386:B389"/>
    <mergeCell ref="B394:B397"/>
    <mergeCell ref="B364:I365"/>
    <mergeCell ref="C390:I393"/>
    <mergeCell ref="B374:B375"/>
    <mergeCell ref="B376:B377"/>
    <mergeCell ref="B378:B379"/>
    <mergeCell ref="B354:I355"/>
    <mergeCell ref="B380:B381"/>
    <mergeCell ref="B372:B373"/>
    <mergeCell ref="B356:I357"/>
    <mergeCell ref="B359:I360"/>
    <mergeCell ref="B361:I362"/>
    <mergeCell ref="B329:D329"/>
    <mergeCell ref="B330:D330"/>
    <mergeCell ref="B308:C308"/>
    <mergeCell ref="D308:E308"/>
    <mergeCell ref="F308:H308"/>
    <mergeCell ref="F309:H309"/>
    <mergeCell ref="G326:J340"/>
    <mergeCell ref="G342:J343"/>
    <mergeCell ref="D339:E339"/>
    <mergeCell ref="B309:C309"/>
    <mergeCell ref="D309:E309"/>
    <mergeCell ref="B327:E327"/>
    <mergeCell ref="D336:E336"/>
    <mergeCell ref="D337:E337"/>
    <mergeCell ref="B332:C332"/>
    <mergeCell ref="B342:C342"/>
    <mergeCell ref="B343:C343"/>
    <mergeCell ref="B341:E341"/>
    <mergeCell ref="D343:E343"/>
    <mergeCell ref="B333:C333"/>
    <mergeCell ref="B334:C334"/>
    <mergeCell ref="B335:C335"/>
    <mergeCell ref="B331:E331"/>
    <mergeCell ref="D332:E332"/>
    <mergeCell ref="C264:J264"/>
    <mergeCell ref="C266:J266"/>
    <mergeCell ref="B246:C247"/>
    <mergeCell ref="B253:J253"/>
    <mergeCell ref="D237:G238"/>
    <mergeCell ref="D239:G240"/>
    <mergeCell ref="B249:J250"/>
    <mergeCell ref="C267:J267"/>
    <mergeCell ref="B244:C245"/>
    <mergeCell ref="C262:J262"/>
    <mergeCell ref="E298:F298"/>
    <mergeCell ref="E299:F299"/>
    <mergeCell ref="C276:J276"/>
    <mergeCell ref="C277:J277"/>
    <mergeCell ref="C260:J260"/>
    <mergeCell ref="C268:J268"/>
    <mergeCell ref="C265:J265"/>
    <mergeCell ref="D232:H232"/>
    <mergeCell ref="B233:C233"/>
    <mergeCell ref="C222:D222"/>
    <mergeCell ref="D233:H233"/>
    <mergeCell ref="B235:C235"/>
    <mergeCell ref="B236:H236"/>
    <mergeCell ref="B243:H243"/>
    <mergeCell ref="C257:J257"/>
    <mergeCell ref="D241:G242"/>
    <mergeCell ref="B237:C238"/>
    <mergeCell ref="D246:H247"/>
    <mergeCell ref="D244:H245"/>
    <mergeCell ref="B241:C242"/>
    <mergeCell ref="C223:D223"/>
    <mergeCell ref="E223:F223"/>
    <mergeCell ref="B211:C211"/>
    <mergeCell ref="B207:C207"/>
    <mergeCell ref="B54:H54"/>
    <mergeCell ref="D56:I56"/>
    <mergeCell ref="D57:I57"/>
    <mergeCell ref="B181:C181"/>
    <mergeCell ref="D118:G118"/>
    <mergeCell ref="D123:G123"/>
    <mergeCell ref="B177:C177"/>
    <mergeCell ref="B178:C178"/>
    <mergeCell ref="B95:F95"/>
    <mergeCell ref="D58:I58"/>
    <mergeCell ref="B85:C86"/>
    <mergeCell ref="B87:C88"/>
    <mergeCell ref="B62:I65"/>
    <mergeCell ref="D59:I59"/>
    <mergeCell ref="B67:E67"/>
    <mergeCell ref="B68:I78"/>
    <mergeCell ref="B189:C189"/>
    <mergeCell ref="E472:H472"/>
    <mergeCell ref="C471:D471"/>
    <mergeCell ref="C469:D469"/>
    <mergeCell ref="E461:H461"/>
    <mergeCell ref="C459:D459"/>
    <mergeCell ref="C455:D455"/>
    <mergeCell ref="C472:D472"/>
    <mergeCell ref="E464:H464"/>
    <mergeCell ref="E465:H465"/>
    <mergeCell ref="E467:H467"/>
    <mergeCell ref="E455:H455"/>
    <mergeCell ref="E466:H466"/>
    <mergeCell ref="C464:D464"/>
    <mergeCell ref="E470:H470"/>
    <mergeCell ref="C465:D465"/>
    <mergeCell ref="E471:H471"/>
    <mergeCell ref="E468:H468"/>
    <mergeCell ref="C466:D466"/>
    <mergeCell ref="C467:D467"/>
    <mergeCell ref="C468:D468"/>
    <mergeCell ref="C462:D462"/>
    <mergeCell ref="C463:D463"/>
    <mergeCell ref="E462:H462"/>
    <mergeCell ref="E463:H463"/>
    <mergeCell ref="E469:H469"/>
    <mergeCell ref="C470:D470"/>
    <mergeCell ref="C449:D449"/>
    <mergeCell ref="C450:D450"/>
    <mergeCell ref="C451:D451"/>
    <mergeCell ref="C452:D452"/>
    <mergeCell ref="E449:H449"/>
    <mergeCell ref="E452:H452"/>
    <mergeCell ref="C461:D461"/>
    <mergeCell ref="E456:H456"/>
    <mergeCell ref="E451:H451"/>
    <mergeCell ref="E450:H450"/>
    <mergeCell ref="E453:H453"/>
    <mergeCell ref="E454:H454"/>
    <mergeCell ref="C460:D460"/>
    <mergeCell ref="C453:D453"/>
    <mergeCell ref="C454:D454"/>
    <mergeCell ref="E457:H457"/>
    <mergeCell ref="E458:H458"/>
    <mergeCell ref="E459:H459"/>
    <mergeCell ref="E460:H460"/>
    <mergeCell ref="C456:D456"/>
    <mergeCell ref="C457:D457"/>
    <mergeCell ref="C458:D458"/>
    <mergeCell ref="C448:D448"/>
    <mergeCell ref="E444:H444"/>
    <mergeCell ref="E445:H445"/>
    <mergeCell ref="E446:H446"/>
    <mergeCell ref="E447:H447"/>
    <mergeCell ref="E448:H448"/>
    <mergeCell ref="C445:D445"/>
    <mergeCell ref="C446:D446"/>
    <mergeCell ref="C447:D447"/>
    <mergeCell ref="C440:D440"/>
    <mergeCell ref="E440:H440"/>
    <mergeCell ref="C443:D443"/>
    <mergeCell ref="E442:H442"/>
    <mergeCell ref="E443:H443"/>
    <mergeCell ref="C444:D444"/>
    <mergeCell ref="C441:D441"/>
    <mergeCell ref="C438:D438"/>
    <mergeCell ref="E439:H439"/>
    <mergeCell ref="B350:H350"/>
    <mergeCell ref="C269:J269"/>
    <mergeCell ref="D371:H371"/>
    <mergeCell ref="C442:D442"/>
    <mergeCell ref="E438:H438"/>
    <mergeCell ref="C439:D439"/>
    <mergeCell ref="E441:H441"/>
    <mergeCell ref="C374:I375"/>
    <mergeCell ref="B410:B413"/>
    <mergeCell ref="C398:I401"/>
    <mergeCell ref="C402:I405"/>
    <mergeCell ref="C406:I409"/>
    <mergeCell ref="C275:J275"/>
    <mergeCell ref="C274:J274"/>
    <mergeCell ref="C270:J270"/>
    <mergeCell ref="C272:J272"/>
    <mergeCell ref="C273:J273"/>
    <mergeCell ref="B349:H349"/>
    <mergeCell ref="C271:J271"/>
    <mergeCell ref="C284:J284"/>
    <mergeCell ref="C285:J285"/>
    <mergeCell ref="C286:J286"/>
    <mergeCell ref="C287:J287"/>
    <mergeCell ref="B296:D296"/>
    <mergeCell ref="B234:C234"/>
    <mergeCell ref="D108:H108"/>
    <mergeCell ref="G152:H152"/>
    <mergeCell ref="B159:E159"/>
    <mergeCell ref="B229:J230"/>
    <mergeCell ref="C263:J263"/>
    <mergeCell ref="B239:C240"/>
    <mergeCell ref="C258:J258"/>
    <mergeCell ref="C259:J259"/>
    <mergeCell ref="B182:C182"/>
    <mergeCell ref="B208:C208"/>
    <mergeCell ref="B187:C187"/>
    <mergeCell ref="B180:C180"/>
    <mergeCell ref="B122:B125"/>
    <mergeCell ref="B184:C184"/>
    <mergeCell ref="B212:C212"/>
    <mergeCell ref="D235:H235"/>
    <mergeCell ref="B190:C190"/>
    <mergeCell ref="B191:C191"/>
    <mergeCell ref="D234:H234"/>
    <mergeCell ref="B192:C192"/>
    <mergeCell ref="B193:C193"/>
    <mergeCell ref="D119:G119"/>
    <mergeCell ref="D124:G124"/>
    <mergeCell ref="B83:C84"/>
    <mergeCell ref="B80:I80"/>
    <mergeCell ref="D83:I84"/>
    <mergeCell ref="D85:I86"/>
    <mergeCell ref="D87:I88"/>
    <mergeCell ref="D55:I55"/>
    <mergeCell ref="B81:C82"/>
    <mergeCell ref="B115:B117"/>
    <mergeCell ref="B118:B121"/>
    <mergeCell ref="D98:I98"/>
    <mergeCell ref="D99:I99"/>
    <mergeCell ref="D120:G120"/>
    <mergeCell ref="B209:C209"/>
    <mergeCell ref="D121:G121"/>
    <mergeCell ref="D342:E342"/>
    <mergeCell ref="B44:H44"/>
    <mergeCell ref="D49:I49"/>
    <mergeCell ref="B12:I41"/>
    <mergeCell ref="D48:I48"/>
    <mergeCell ref="C42:F42"/>
    <mergeCell ref="D47:I47"/>
    <mergeCell ref="H132:J132"/>
    <mergeCell ref="B133:J134"/>
    <mergeCell ref="H127:J127"/>
    <mergeCell ref="E297:F297"/>
    <mergeCell ref="D115:G115"/>
    <mergeCell ref="D116:G116"/>
    <mergeCell ref="B130:B131"/>
    <mergeCell ref="F176:J194"/>
    <mergeCell ref="B232:C232"/>
    <mergeCell ref="B218:J219"/>
    <mergeCell ref="B210:C210"/>
    <mergeCell ref="B188:C188"/>
    <mergeCell ref="D81:I82"/>
    <mergeCell ref="B60:H60"/>
    <mergeCell ref="D53:I53"/>
    <mergeCell ref="B297:D297"/>
    <mergeCell ref="C292:J292"/>
    <mergeCell ref="C288:J288"/>
    <mergeCell ref="C289:J289"/>
    <mergeCell ref="E4:H4"/>
    <mergeCell ref="H123:J123"/>
    <mergeCell ref="H130:J130"/>
    <mergeCell ref="H131:J131"/>
    <mergeCell ref="H121:J121"/>
    <mergeCell ref="H122:J122"/>
    <mergeCell ref="H118:J118"/>
    <mergeCell ref="D114:G114"/>
    <mergeCell ref="D52:I52"/>
    <mergeCell ref="C4:D4"/>
    <mergeCell ref="C8:D8"/>
    <mergeCell ref="D117:G117"/>
    <mergeCell ref="D103:H103"/>
    <mergeCell ref="D104:H104"/>
    <mergeCell ref="D105:H105"/>
    <mergeCell ref="H114:J114"/>
    <mergeCell ref="H115:J115"/>
    <mergeCell ref="H116:J116"/>
    <mergeCell ref="D50:I50"/>
    <mergeCell ref="B186:C186"/>
    <mergeCell ref="D51:I51"/>
    <mergeCell ref="D131:G131"/>
    <mergeCell ref="H125:J125"/>
    <mergeCell ref="H126:J126"/>
    <mergeCell ref="D128:G128"/>
    <mergeCell ref="H124:J124"/>
    <mergeCell ref="D101:I101"/>
    <mergeCell ref="H129:J129"/>
    <mergeCell ref="H120:J120"/>
    <mergeCell ref="D126:G126"/>
    <mergeCell ref="H117:J117"/>
    <mergeCell ref="H119:J119"/>
    <mergeCell ref="D125:G125"/>
    <mergeCell ref="D102:H102"/>
    <mergeCell ref="H128:J128"/>
    <mergeCell ref="D129:G129"/>
    <mergeCell ref="D122:G122"/>
    <mergeCell ref="D100:I100"/>
    <mergeCell ref="B126:B129"/>
    <mergeCell ref="B206:C206"/>
    <mergeCell ref="B201:J204"/>
    <mergeCell ref="F196:J197"/>
    <mergeCell ref="D127:G127"/>
    <mergeCell ref="B157:D157"/>
    <mergeCell ref="B158:D158"/>
    <mergeCell ref="D130:G130"/>
    <mergeCell ref="C147:G147"/>
    <mergeCell ref="B154:J155"/>
    <mergeCell ref="B148:I150"/>
    <mergeCell ref="B146:H146"/>
    <mergeCell ref="B139:I141"/>
    <mergeCell ref="B143:I144"/>
    <mergeCell ref="B185:C185"/>
    <mergeCell ref="B179:C179"/>
    <mergeCell ref="E152:F152"/>
    <mergeCell ref="B176:C176"/>
    <mergeCell ref="B161:E161"/>
    <mergeCell ref="B194:C194"/>
    <mergeCell ref="B183:C183"/>
    <mergeCell ref="D333:E333"/>
    <mergeCell ref="D334:E334"/>
    <mergeCell ref="C283:J283"/>
    <mergeCell ref="B336:C336"/>
    <mergeCell ref="B337:C337"/>
    <mergeCell ref="C290:J290"/>
    <mergeCell ref="C291:J291"/>
    <mergeCell ref="B299:D299"/>
    <mergeCell ref="F305:H305"/>
    <mergeCell ref="D335:E335"/>
    <mergeCell ref="E300:F300"/>
    <mergeCell ref="B298:D298"/>
    <mergeCell ref="B300:D300"/>
    <mergeCell ref="B328:D328"/>
    <mergeCell ref="E296:F296"/>
    <mergeCell ref="B307:C307"/>
    <mergeCell ref="D307:E307"/>
    <mergeCell ref="F307:H307"/>
    <mergeCell ref="B305:C305"/>
    <mergeCell ref="D305:E305"/>
    <mergeCell ref="B304:I304"/>
    <mergeCell ref="B306:C306"/>
    <mergeCell ref="D306:E306"/>
    <mergeCell ref="F306:H306"/>
    <mergeCell ref="B433:I433"/>
    <mergeCell ref="C417:I417"/>
    <mergeCell ref="C423:I423"/>
    <mergeCell ref="C420:I422"/>
    <mergeCell ref="B420:B422"/>
    <mergeCell ref="B424:B427"/>
    <mergeCell ref="C424:I427"/>
    <mergeCell ref="B428:B429"/>
    <mergeCell ref="B430:B431"/>
    <mergeCell ref="C428:I429"/>
    <mergeCell ref="C430:I431"/>
    <mergeCell ref="B418:B419"/>
    <mergeCell ref="C418:I419"/>
  </mergeCells>
  <phoneticPr fontId="20"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59" max="9" man="1"/>
    <brk id="346" max="9" man="1"/>
    <brk id="47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17"/>
  <sheetViews>
    <sheetView view="pageBreakPreview" topLeftCell="A94" zoomScale="75" zoomScaleNormal="75" zoomScaleSheetLayoutView="75" workbookViewId="0">
      <selection activeCell="I74" sqref="I74"/>
    </sheetView>
  </sheetViews>
  <sheetFormatPr baseColWidth="10" defaultRowHeight="15"/>
  <cols>
    <col min="1" max="1" width="11.42578125" style="169"/>
    <col min="2" max="2" width="16.140625" style="127" customWidth="1"/>
    <col min="3" max="3" width="15.7109375" style="3" customWidth="1"/>
    <col min="4" max="6" width="15.7109375" style="4" customWidth="1"/>
    <col min="7" max="7" width="15.7109375" style="218" customWidth="1"/>
    <col min="8" max="8" width="19.140625" style="127" customWidth="1"/>
    <col min="9" max="9" width="17.42578125" style="173" customWidth="1"/>
    <col min="10" max="10" width="16" style="174" customWidth="1"/>
    <col min="11" max="11" width="11.42578125" style="3"/>
    <col min="12" max="16384" width="11.42578125" style="4"/>
  </cols>
  <sheetData>
    <row r="1" spans="1:10" ht="15.75" thickBot="1">
      <c r="A1" s="1"/>
      <c r="B1" s="1"/>
      <c r="C1" s="1"/>
      <c r="D1" s="1"/>
      <c r="E1" s="1"/>
      <c r="F1" s="1"/>
      <c r="G1" s="1"/>
      <c r="H1" s="1"/>
      <c r="I1" s="1"/>
      <c r="J1" s="2"/>
    </row>
    <row r="2" spans="1:10">
      <c r="A2" s="5"/>
      <c r="B2" s="6"/>
      <c r="C2" s="6"/>
      <c r="D2" s="6"/>
      <c r="E2" s="6"/>
      <c r="F2" s="6"/>
      <c r="G2" s="6"/>
      <c r="H2" s="6"/>
      <c r="I2" s="6"/>
      <c r="J2" s="7"/>
    </row>
    <row r="3" spans="1:10" ht="15.75" thickBot="1">
      <c r="A3" s="175"/>
      <c r="B3" s="1"/>
      <c r="C3" s="1"/>
      <c r="D3" s="1"/>
      <c r="E3" s="1"/>
      <c r="F3" s="1"/>
      <c r="G3" s="1"/>
      <c r="H3" s="1"/>
      <c r="I3" s="1"/>
      <c r="J3" s="11"/>
    </row>
    <row r="4" spans="1:10" ht="17.25" customHeight="1" thickTop="1">
      <c r="A4" s="8"/>
      <c r="B4" s="9"/>
      <c r="C4" s="459" t="s">
        <v>227</v>
      </c>
      <c r="D4" s="459"/>
      <c r="E4" s="455" t="s">
        <v>77</v>
      </c>
      <c r="F4" s="455"/>
      <c r="G4" s="455"/>
      <c r="H4" s="455"/>
      <c r="I4" s="10"/>
      <c r="J4" s="11"/>
    </row>
    <row r="5" spans="1:10" ht="15" customHeight="1">
      <c r="A5" s="8"/>
      <c r="B5" s="12"/>
      <c r="C5" s="13"/>
      <c r="D5" s="13"/>
      <c r="E5" s="14"/>
      <c r="F5" s="14"/>
      <c r="G5" s="14"/>
      <c r="H5" s="14"/>
      <c r="I5" s="15"/>
      <c r="J5" s="11"/>
    </row>
    <row r="6" spans="1:10" ht="15" customHeight="1">
      <c r="A6" s="8"/>
      <c r="B6" s="12"/>
      <c r="C6" s="16" t="s">
        <v>228</v>
      </c>
      <c r="D6" s="176" t="s">
        <v>229</v>
      </c>
      <c r="E6" s="16" t="s">
        <v>230</v>
      </c>
      <c r="F6" s="127"/>
      <c r="G6" s="127"/>
      <c r="H6" s="17" t="s">
        <v>35</v>
      </c>
      <c r="I6" s="15"/>
      <c r="J6" s="11"/>
    </row>
    <row r="7" spans="1:10" ht="15" customHeight="1">
      <c r="A7" s="8"/>
      <c r="B7" s="12"/>
      <c r="C7" s="18" t="s">
        <v>231</v>
      </c>
      <c r="D7" s="19" t="s">
        <v>36</v>
      </c>
      <c r="E7" s="20" t="s">
        <v>232</v>
      </c>
      <c r="F7" s="19" t="s">
        <v>30</v>
      </c>
      <c r="G7" s="21"/>
      <c r="H7" s="21"/>
      <c r="I7" s="15"/>
      <c r="J7" s="11"/>
    </row>
    <row r="8" spans="1:10" ht="15" customHeight="1">
      <c r="A8" s="8"/>
      <c r="B8" s="12"/>
      <c r="C8" s="460" t="s">
        <v>95</v>
      </c>
      <c r="D8" s="460"/>
      <c r="E8" s="19" t="s">
        <v>175</v>
      </c>
      <c r="F8" s="21"/>
      <c r="G8" s="21"/>
      <c r="H8" s="21"/>
      <c r="I8" s="15"/>
      <c r="J8" s="11"/>
    </row>
    <row r="9" spans="1:10" ht="15" customHeight="1">
      <c r="A9" s="8"/>
      <c r="B9" s="12"/>
      <c r="C9" s="20" t="s">
        <v>234</v>
      </c>
      <c r="D9" s="21"/>
      <c r="E9" s="19"/>
      <c r="F9" s="21"/>
      <c r="G9" s="21"/>
      <c r="H9" s="21"/>
      <c r="I9" s="15"/>
      <c r="J9" s="11"/>
    </row>
    <row r="10" spans="1:10" ht="15" customHeight="1" thickBot="1">
      <c r="A10" s="8"/>
      <c r="B10" s="22"/>
      <c r="C10" s="23" t="s">
        <v>235</v>
      </c>
      <c r="D10" s="24">
        <v>519659.30897399999</v>
      </c>
      <c r="E10" s="25" t="s">
        <v>236</v>
      </c>
      <c r="F10" s="24">
        <v>4574885.8614699999</v>
      </c>
      <c r="G10" s="26"/>
      <c r="H10" s="26"/>
      <c r="I10" s="27"/>
      <c r="J10" s="11"/>
    </row>
    <row r="11" spans="1:10" ht="15.75" thickTop="1">
      <c r="A11" s="8"/>
      <c r="B11" s="2"/>
      <c r="C11" s="28"/>
      <c r="D11" s="29"/>
      <c r="E11" s="30"/>
      <c r="F11" s="29"/>
      <c r="G11" s="2"/>
      <c r="H11" s="2"/>
      <c r="I11" s="31"/>
      <c r="J11" s="11"/>
    </row>
    <row r="12" spans="1:10" ht="17.25" customHeight="1">
      <c r="A12" s="8"/>
      <c r="B12" s="36"/>
      <c r="C12" s="2"/>
      <c r="D12" s="2"/>
      <c r="E12" s="2"/>
      <c r="F12" s="2"/>
      <c r="G12" s="2"/>
      <c r="H12" s="38"/>
      <c r="I12" s="31"/>
      <c r="J12" s="11"/>
    </row>
    <row r="13" spans="1:10">
      <c r="A13" s="8"/>
      <c r="B13" s="427" t="s">
        <v>143</v>
      </c>
      <c r="C13" s="427"/>
      <c r="D13" s="427"/>
      <c r="E13" s="427"/>
      <c r="F13" s="427"/>
      <c r="G13" s="427"/>
      <c r="H13" s="427"/>
      <c r="I13" s="38"/>
      <c r="J13" s="11"/>
    </row>
    <row r="14" spans="1:10">
      <c r="A14" s="8"/>
      <c r="B14" s="33"/>
      <c r="C14" s="33"/>
      <c r="D14" s="33"/>
      <c r="E14" s="33"/>
      <c r="F14" s="33"/>
      <c r="G14" s="33"/>
      <c r="H14" s="33"/>
      <c r="I14" s="38"/>
      <c r="J14" s="11"/>
    </row>
    <row r="15" spans="1:10" ht="30.75" customHeight="1" thickBot="1">
      <c r="A15" s="8"/>
      <c r="B15" s="416" t="s">
        <v>147</v>
      </c>
      <c r="C15" s="416"/>
      <c r="D15" s="416"/>
      <c r="E15" s="416"/>
      <c r="F15" s="416"/>
      <c r="G15" s="416"/>
      <c r="H15" s="416"/>
      <c r="I15" s="416"/>
      <c r="J15" s="417"/>
    </row>
    <row r="16" spans="1:10" ht="35.25" customHeight="1" thickTop="1" thickBot="1">
      <c r="A16" s="8"/>
      <c r="B16" s="177" t="s">
        <v>144</v>
      </c>
      <c r="C16" s="661" t="s">
        <v>146</v>
      </c>
      <c r="D16" s="661"/>
      <c r="E16" s="178" t="s">
        <v>200</v>
      </c>
      <c r="F16" s="179"/>
      <c r="G16" s="180" t="s">
        <v>9</v>
      </c>
      <c r="H16" s="2"/>
      <c r="I16" s="69"/>
      <c r="J16" s="11"/>
    </row>
    <row r="17" spans="1:11" ht="30" customHeight="1">
      <c r="A17" s="8"/>
      <c r="B17" s="181" t="s">
        <v>188</v>
      </c>
      <c r="C17" s="635" t="s">
        <v>193</v>
      </c>
      <c r="D17" s="636"/>
      <c r="E17" s="182">
        <v>3</v>
      </c>
      <c r="F17" s="183" t="s">
        <v>186</v>
      </c>
      <c r="G17" s="182">
        <v>3.2730000000000001</v>
      </c>
      <c r="H17" s="2"/>
      <c r="I17" s="69"/>
      <c r="J17" s="11"/>
    </row>
    <row r="18" spans="1:11" ht="30" customHeight="1" thickBot="1">
      <c r="A18" s="8"/>
      <c r="B18" s="184" t="s">
        <v>189</v>
      </c>
      <c r="C18" s="637" t="s">
        <v>194</v>
      </c>
      <c r="D18" s="638"/>
      <c r="E18" s="81">
        <v>2</v>
      </c>
      <c r="F18" s="185" t="s">
        <v>187</v>
      </c>
      <c r="G18" s="84">
        <v>0</v>
      </c>
      <c r="H18" s="2"/>
      <c r="I18" s="69"/>
      <c r="J18" s="11"/>
    </row>
    <row r="19" spans="1:11" ht="30" customHeight="1" thickTop="1">
      <c r="A19" s="8"/>
      <c r="B19" s="184" t="s">
        <v>190</v>
      </c>
      <c r="C19" s="637" t="s">
        <v>195</v>
      </c>
      <c r="D19" s="638"/>
      <c r="E19" s="81">
        <v>17</v>
      </c>
      <c r="F19" s="2"/>
      <c r="G19" s="2"/>
      <c r="H19" s="2"/>
      <c r="I19" s="69"/>
      <c r="J19" s="11"/>
    </row>
    <row r="20" spans="1:11" ht="30" customHeight="1">
      <c r="A20" s="8"/>
      <c r="B20" s="184" t="s">
        <v>145</v>
      </c>
      <c r="C20" s="637" t="s">
        <v>196</v>
      </c>
      <c r="D20" s="638"/>
      <c r="E20" s="81">
        <v>0</v>
      </c>
      <c r="F20" s="2"/>
      <c r="G20" s="2"/>
      <c r="H20" s="2"/>
      <c r="I20" s="69"/>
      <c r="J20" s="11"/>
    </row>
    <row r="21" spans="1:11" ht="30" customHeight="1">
      <c r="A21" s="8"/>
      <c r="B21" s="184" t="s">
        <v>191</v>
      </c>
      <c r="C21" s="637" t="s">
        <v>197</v>
      </c>
      <c r="D21" s="638"/>
      <c r="E21" s="81">
        <v>0</v>
      </c>
      <c r="F21" s="2"/>
      <c r="G21" s="2"/>
      <c r="H21" s="2"/>
      <c r="I21" s="69"/>
      <c r="J21" s="11"/>
    </row>
    <row r="22" spans="1:11" ht="30" customHeight="1">
      <c r="A22" s="8"/>
      <c r="B22" s="186" t="s">
        <v>192</v>
      </c>
      <c r="C22" s="648" t="s">
        <v>198</v>
      </c>
      <c r="D22" s="649"/>
      <c r="E22" s="187">
        <v>0</v>
      </c>
      <c r="F22" s="2"/>
      <c r="G22" s="2"/>
      <c r="H22" s="2"/>
      <c r="I22" s="69"/>
      <c r="J22" s="11"/>
    </row>
    <row r="23" spans="1:11" s="190" customFormat="1" ht="30" customHeight="1" thickBot="1">
      <c r="A23" s="8"/>
      <c r="B23" s="188" t="s">
        <v>201</v>
      </c>
      <c r="C23" s="650" t="s">
        <v>199</v>
      </c>
      <c r="D23" s="650"/>
      <c r="E23" s="84">
        <v>0</v>
      </c>
      <c r="F23" s="2"/>
      <c r="G23" s="2"/>
      <c r="H23" s="2"/>
      <c r="I23" s="69"/>
      <c r="J23" s="11"/>
      <c r="K23" s="189"/>
    </row>
    <row r="24" spans="1:11" s="127" customFormat="1" ht="30" customHeight="1" thickTop="1">
      <c r="A24" s="8"/>
      <c r="B24" s="149"/>
      <c r="C24" s="44"/>
      <c r="D24" s="44"/>
      <c r="E24" s="32"/>
      <c r="F24" s="2"/>
      <c r="G24" s="2"/>
      <c r="H24" s="2"/>
      <c r="I24" s="69"/>
      <c r="J24" s="11"/>
    </row>
    <row r="25" spans="1:11" s="127" customFormat="1" ht="30" customHeight="1">
      <c r="A25" s="8"/>
      <c r="B25" s="416" t="s">
        <v>27</v>
      </c>
      <c r="C25" s="416"/>
      <c r="D25" s="416"/>
      <c r="E25" s="416"/>
      <c r="F25" s="416"/>
      <c r="G25" s="416"/>
      <c r="H25" s="416"/>
      <c r="I25" s="416"/>
      <c r="J25" s="417"/>
    </row>
    <row r="26" spans="1:11" s="2" customFormat="1" ht="15.75" thickBot="1">
      <c r="A26" s="8"/>
      <c r="B26" s="149"/>
      <c r="C26" s="44"/>
      <c r="D26" s="44"/>
      <c r="E26" s="32"/>
      <c r="I26" s="69"/>
      <c r="J26" s="11"/>
    </row>
    <row r="27" spans="1:11" s="132" customFormat="1" ht="30" customHeight="1" thickTop="1" thickBot="1">
      <c r="A27" s="8"/>
      <c r="B27" s="644" t="s">
        <v>148</v>
      </c>
      <c r="C27" s="645"/>
      <c r="D27" s="631" t="s">
        <v>149</v>
      </c>
      <c r="E27" s="631"/>
      <c r="F27" s="631" t="s">
        <v>149</v>
      </c>
      <c r="G27" s="631"/>
      <c r="H27" s="631" t="s">
        <v>149</v>
      </c>
      <c r="I27" s="631"/>
      <c r="J27" s="191" t="s">
        <v>150</v>
      </c>
      <c r="K27" s="131"/>
    </row>
    <row r="28" spans="1:11" ht="30" customHeight="1" thickTop="1">
      <c r="A28" s="8"/>
      <c r="B28" s="632" t="s">
        <v>157</v>
      </c>
      <c r="C28" s="633"/>
      <c r="D28" s="624" t="s">
        <v>63</v>
      </c>
      <c r="E28" s="624"/>
      <c r="F28" s="624" t="s">
        <v>63</v>
      </c>
      <c r="G28" s="624"/>
      <c r="H28" s="624" t="s">
        <v>63</v>
      </c>
      <c r="I28" s="624"/>
      <c r="J28" s="182" t="s">
        <v>63</v>
      </c>
      <c r="K28" s="192"/>
    </row>
    <row r="29" spans="1:11" ht="30" customHeight="1">
      <c r="A29" s="8"/>
      <c r="B29" s="629" t="s">
        <v>158</v>
      </c>
      <c r="C29" s="630"/>
      <c r="D29" s="642" t="s">
        <v>425</v>
      </c>
      <c r="E29" s="643"/>
      <c r="F29" s="624" t="s">
        <v>63</v>
      </c>
      <c r="G29" s="624"/>
      <c r="H29" s="624" t="s">
        <v>63</v>
      </c>
      <c r="I29" s="624"/>
      <c r="J29" s="182" t="s">
        <v>63</v>
      </c>
    </row>
    <row r="30" spans="1:11" ht="30" customHeight="1">
      <c r="A30" s="8"/>
      <c r="B30" s="639" t="s">
        <v>90</v>
      </c>
      <c r="C30" s="640"/>
      <c r="D30" s="628" t="s">
        <v>408</v>
      </c>
      <c r="E30" s="628"/>
      <c r="F30" s="628" t="s">
        <v>63</v>
      </c>
      <c r="G30" s="628"/>
      <c r="H30" s="628" t="s">
        <v>63</v>
      </c>
      <c r="I30" s="628"/>
      <c r="J30" s="323" t="s">
        <v>409</v>
      </c>
    </row>
    <row r="31" spans="1:11" ht="30" customHeight="1">
      <c r="A31" s="8"/>
      <c r="B31" s="639" t="s">
        <v>159</v>
      </c>
      <c r="C31" s="640"/>
      <c r="D31" s="628" t="s">
        <v>63</v>
      </c>
      <c r="E31" s="628"/>
      <c r="F31" s="628" t="s">
        <v>63</v>
      </c>
      <c r="G31" s="628"/>
      <c r="H31" s="628" t="s">
        <v>63</v>
      </c>
      <c r="I31" s="628"/>
      <c r="J31" s="323" t="s">
        <v>63</v>
      </c>
    </row>
    <row r="32" spans="1:11" ht="45" customHeight="1" thickBot="1">
      <c r="A32" s="8"/>
      <c r="B32" s="625" t="s">
        <v>160</v>
      </c>
      <c r="C32" s="626"/>
      <c r="D32" s="641" t="s">
        <v>407</v>
      </c>
      <c r="E32" s="641"/>
      <c r="F32" s="641" t="s">
        <v>63</v>
      </c>
      <c r="G32" s="641"/>
      <c r="H32" s="641" t="s">
        <v>63</v>
      </c>
      <c r="I32" s="641"/>
      <c r="J32" s="324">
        <v>432</v>
      </c>
    </row>
    <row r="33" spans="1:10" ht="15.75" thickTop="1">
      <c r="A33" s="8"/>
      <c r="B33" s="149"/>
      <c r="C33" s="44"/>
      <c r="D33" s="44"/>
      <c r="E33" s="32"/>
      <c r="F33" s="2"/>
      <c r="G33" s="2"/>
      <c r="H33" s="2"/>
      <c r="I33" s="69"/>
      <c r="J33" s="11"/>
    </row>
    <row r="34" spans="1:10">
      <c r="A34" s="8"/>
      <c r="B34" s="149"/>
      <c r="C34" s="44"/>
      <c r="D34" s="44"/>
      <c r="E34" s="32"/>
      <c r="F34" s="2"/>
      <c r="G34" s="2"/>
      <c r="H34" s="2"/>
      <c r="I34" s="69"/>
      <c r="J34" s="11"/>
    </row>
    <row r="35" spans="1:10" ht="27.75" customHeight="1">
      <c r="A35" s="8"/>
      <c r="B35" s="366" t="s">
        <v>93</v>
      </c>
      <c r="C35" s="426" t="s">
        <v>92</v>
      </c>
      <c r="D35" s="426"/>
      <c r="E35" s="426"/>
      <c r="F35" s="426"/>
      <c r="G35" s="426"/>
      <c r="H35" s="426"/>
      <c r="I35" s="426"/>
      <c r="J35" s="478"/>
    </row>
    <row r="36" spans="1:10" ht="27" customHeight="1">
      <c r="A36" s="8"/>
      <c r="B36" s="366"/>
      <c r="C36" s="426"/>
      <c r="D36" s="426"/>
      <c r="E36" s="426"/>
      <c r="F36" s="426"/>
      <c r="G36" s="426"/>
      <c r="H36" s="426"/>
      <c r="I36" s="426"/>
      <c r="J36" s="478"/>
    </row>
    <row r="37" spans="1:10">
      <c r="A37" s="8"/>
      <c r="B37" s="194"/>
      <c r="C37" s="129"/>
      <c r="D37" s="129"/>
      <c r="E37" s="195"/>
      <c r="F37" s="194"/>
      <c r="G37" s="194"/>
      <c r="H37" s="194"/>
      <c r="I37" s="196"/>
      <c r="J37" s="197"/>
    </row>
    <row r="38" spans="1:10">
      <c r="A38" s="8"/>
      <c r="B38" s="149"/>
      <c r="C38" s="44"/>
      <c r="D38" s="44"/>
      <c r="E38" s="32"/>
      <c r="F38" s="2"/>
      <c r="G38" s="2"/>
      <c r="H38" s="2"/>
      <c r="I38" s="69"/>
      <c r="J38" s="11"/>
    </row>
    <row r="39" spans="1:10" ht="26.25" customHeight="1">
      <c r="A39" s="8"/>
      <c r="B39" s="416" t="s">
        <v>0</v>
      </c>
      <c r="C39" s="416"/>
      <c r="D39" s="416"/>
      <c r="E39" s="416"/>
      <c r="F39" s="416"/>
      <c r="G39" s="416"/>
      <c r="H39" s="416"/>
      <c r="I39" s="416"/>
      <c r="J39" s="417"/>
    </row>
    <row r="40" spans="1:10" ht="15.75" thickBot="1">
      <c r="A40" s="8"/>
      <c r="B40" s="40"/>
      <c r="C40" s="40"/>
      <c r="D40" s="40"/>
      <c r="E40" s="40"/>
      <c r="F40" s="40"/>
      <c r="G40" s="40"/>
      <c r="H40" s="40"/>
      <c r="I40" s="40"/>
      <c r="J40" s="70"/>
    </row>
    <row r="41" spans="1:10" ht="30" customHeight="1" thickTop="1" thickBot="1">
      <c r="A41" s="8"/>
      <c r="B41" s="644" t="s">
        <v>148</v>
      </c>
      <c r="C41" s="645"/>
      <c r="D41" s="631" t="s">
        <v>149</v>
      </c>
      <c r="E41" s="631"/>
      <c r="F41" s="631" t="s">
        <v>149</v>
      </c>
      <c r="G41" s="631"/>
      <c r="H41" s="631" t="s">
        <v>149</v>
      </c>
      <c r="I41" s="631"/>
      <c r="J41" s="191" t="s">
        <v>6</v>
      </c>
    </row>
    <row r="42" spans="1:10" ht="30" customHeight="1" thickTop="1">
      <c r="A42" s="8"/>
      <c r="B42" s="632" t="s">
        <v>157</v>
      </c>
      <c r="C42" s="633"/>
      <c r="D42" s="624" t="s">
        <v>63</v>
      </c>
      <c r="E42" s="624"/>
      <c r="F42" s="624" t="s">
        <v>63</v>
      </c>
      <c r="G42" s="624"/>
      <c r="H42" s="624" t="s">
        <v>63</v>
      </c>
      <c r="I42" s="624"/>
      <c r="J42" s="182" t="s">
        <v>63</v>
      </c>
    </row>
    <row r="43" spans="1:10" ht="30" customHeight="1">
      <c r="A43" s="8"/>
      <c r="B43" s="629" t="s">
        <v>158</v>
      </c>
      <c r="C43" s="630"/>
      <c r="D43" s="624" t="s">
        <v>63</v>
      </c>
      <c r="E43" s="624"/>
      <c r="F43" s="624" t="s">
        <v>63</v>
      </c>
      <c r="G43" s="624"/>
      <c r="H43" s="624" t="s">
        <v>63</v>
      </c>
      <c r="I43" s="624"/>
      <c r="J43" s="182" t="s">
        <v>63</v>
      </c>
    </row>
    <row r="44" spans="1:10" ht="30" customHeight="1">
      <c r="A44" s="8"/>
      <c r="B44" s="629" t="s">
        <v>165</v>
      </c>
      <c r="C44" s="630"/>
      <c r="D44" s="624" t="s">
        <v>63</v>
      </c>
      <c r="E44" s="624"/>
      <c r="F44" s="624" t="s">
        <v>63</v>
      </c>
      <c r="G44" s="624"/>
      <c r="H44" s="624" t="s">
        <v>63</v>
      </c>
      <c r="I44" s="624"/>
      <c r="J44" s="182" t="s">
        <v>63</v>
      </c>
    </row>
    <row r="45" spans="1:10" ht="30" customHeight="1">
      <c r="A45" s="8"/>
      <c r="B45" s="622" t="s">
        <v>161</v>
      </c>
      <c r="C45" s="623"/>
      <c r="D45" s="624" t="s">
        <v>63</v>
      </c>
      <c r="E45" s="624"/>
      <c r="F45" s="624" t="s">
        <v>63</v>
      </c>
      <c r="G45" s="624"/>
      <c r="H45" s="624" t="s">
        <v>63</v>
      </c>
      <c r="I45" s="624"/>
      <c r="J45" s="182" t="s">
        <v>63</v>
      </c>
    </row>
    <row r="46" spans="1:10" ht="30" customHeight="1">
      <c r="A46" s="8"/>
      <c r="B46" s="629" t="s">
        <v>162</v>
      </c>
      <c r="C46" s="630"/>
      <c r="D46" s="624" t="s">
        <v>63</v>
      </c>
      <c r="E46" s="624"/>
      <c r="F46" s="624" t="s">
        <v>63</v>
      </c>
      <c r="G46" s="624"/>
      <c r="H46" s="624" t="s">
        <v>63</v>
      </c>
      <c r="I46" s="624"/>
      <c r="J46" s="182" t="s">
        <v>63</v>
      </c>
    </row>
    <row r="47" spans="1:10" ht="30" customHeight="1">
      <c r="A47" s="8"/>
      <c r="B47" s="651" t="s">
        <v>163</v>
      </c>
      <c r="C47" s="652"/>
      <c r="D47" s="624" t="s">
        <v>63</v>
      </c>
      <c r="E47" s="624"/>
      <c r="F47" s="624" t="s">
        <v>63</v>
      </c>
      <c r="G47" s="624"/>
      <c r="H47" s="624" t="s">
        <v>63</v>
      </c>
      <c r="I47" s="624"/>
      <c r="J47" s="182" t="s">
        <v>63</v>
      </c>
    </row>
    <row r="48" spans="1:10" ht="30" customHeight="1" thickBot="1">
      <c r="A48" s="8"/>
      <c r="B48" s="625" t="s">
        <v>164</v>
      </c>
      <c r="C48" s="626"/>
      <c r="D48" s="627" t="s">
        <v>63</v>
      </c>
      <c r="E48" s="627"/>
      <c r="F48" s="627" t="s">
        <v>63</v>
      </c>
      <c r="G48" s="627"/>
      <c r="H48" s="627" t="s">
        <v>63</v>
      </c>
      <c r="I48" s="627"/>
      <c r="J48" s="193" t="s">
        <v>63</v>
      </c>
    </row>
    <row r="49" spans="1:10" ht="15.75" thickTop="1">
      <c r="A49" s="8"/>
      <c r="B49" s="40"/>
      <c r="C49" s="40"/>
      <c r="D49" s="40"/>
      <c r="E49" s="40"/>
      <c r="F49" s="40"/>
      <c r="G49" s="40"/>
      <c r="H49" s="40"/>
      <c r="I49" s="40"/>
      <c r="J49" s="70"/>
    </row>
    <row r="50" spans="1:10">
      <c r="A50" s="8"/>
      <c r="B50" s="40"/>
      <c r="C50" s="40"/>
      <c r="D50" s="40"/>
      <c r="E50" s="40"/>
      <c r="F50" s="40"/>
      <c r="G50" s="40"/>
      <c r="H50" s="40"/>
      <c r="I50" s="40"/>
      <c r="J50" s="70"/>
    </row>
    <row r="51" spans="1:10" ht="15.75" thickBot="1">
      <c r="A51" s="46"/>
      <c r="B51" s="124"/>
      <c r="C51" s="124"/>
      <c r="D51" s="124"/>
      <c r="E51" s="124"/>
      <c r="F51" s="124"/>
      <c r="G51" s="124"/>
      <c r="H51" s="124"/>
      <c r="I51" s="124"/>
      <c r="J51" s="198"/>
    </row>
    <row r="52" spans="1:10">
      <c r="A52" s="2"/>
      <c r="B52" s="40"/>
      <c r="C52" s="40"/>
      <c r="D52" s="40"/>
      <c r="E52" s="40"/>
      <c r="F52" s="40"/>
      <c r="G52" s="40"/>
      <c r="H52" s="40"/>
      <c r="I52" s="40"/>
      <c r="J52" s="40"/>
    </row>
    <row r="53" spans="1:10" ht="15.75" thickBot="1">
      <c r="A53" s="33"/>
      <c r="B53" s="33"/>
      <c r="C53" s="33"/>
      <c r="D53" s="33"/>
      <c r="E53" s="33"/>
      <c r="F53" s="33"/>
      <c r="G53" s="33"/>
      <c r="H53" s="2"/>
      <c r="I53" s="69"/>
      <c r="J53" s="2"/>
    </row>
    <row r="54" spans="1:10">
      <c r="A54" s="199"/>
      <c r="B54" s="200"/>
      <c r="C54" s="200"/>
      <c r="D54" s="200"/>
      <c r="E54" s="200"/>
      <c r="F54" s="200"/>
      <c r="G54" s="200"/>
      <c r="H54" s="157"/>
      <c r="I54" s="158"/>
      <c r="J54" s="7"/>
    </row>
    <row r="55" spans="1:10">
      <c r="A55" s="201"/>
      <c r="B55" s="33"/>
      <c r="C55" s="33"/>
      <c r="D55" s="33"/>
      <c r="E55" s="33"/>
      <c r="F55" s="33"/>
      <c r="G55" s="33"/>
      <c r="H55" s="2"/>
      <c r="I55" s="69"/>
      <c r="J55" s="11"/>
    </row>
    <row r="56" spans="1:10">
      <c r="A56" s="202"/>
      <c r="B56" s="427" t="s">
        <v>82</v>
      </c>
      <c r="C56" s="427"/>
      <c r="D56" s="427"/>
      <c r="E56" s="427"/>
      <c r="F56" s="427"/>
      <c r="G56" s="427"/>
      <c r="H56" s="427"/>
      <c r="I56" s="427"/>
      <c r="J56" s="11"/>
    </row>
    <row r="57" spans="1:10">
      <c r="A57" s="201"/>
      <c r="B57" s="33"/>
      <c r="C57" s="33"/>
      <c r="D57" s="33"/>
      <c r="E57" s="33"/>
      <c r="F57" s="33"/>
      <c r="G57" s="33"/>
      <c r="H57" s="2"/>
      <c r="I57" s="69"/>
      <c r="J57" s="11"/>
    </row>
    <row r="58" spans="1:10">
      <c r="A58" s="8"/>
      <c r="B58" s="99" t="s">
        <v>26</v>
      </c>
      <c r="C58" s="2"/>
      <c r="D58" s="2"/>
      <c r="E58" s="2"/>
      <c r="F58" s="2"/>
      <c r="G58" s="2"/>
      <c r="H58" s="2"/>
      <c r="I58" s="69"/>
      <c r="J58" s="11"/>
    </row>
    <row r="59" spans="1:10">
      <c r="A59" s="8"/>
      <c r="B59" s="99"/>
      <c r="C59" s="2"/>
      <c r="D59" s="2"/>
      <c r="E59" s="2"/>
      <c r="F59" s="2"/>
      <c r="G59" s="2"/>
      <c r="H59" s="2"/>
      <c r="I59" s="69"/>
      <c r="J59" s="11"/>
    </row>
    <row r="60" spans="1:10" ht="15.75" thickBot="1">
      <c r="A60" s="8"/>
      <c r="B60" s="99" t="s">
        <v>5</v>
      </c>
      <c r="C60" s="2"/>
      <c r="D60" s="2"/>
      <c r="E60" s="2"/>
      <c r="F60" s="127"/>
      <c r="G60" s="99" t="s">
        <v>142</v>
      </c>
      <c r="H60" s="2"/>
      <c r="I60" s="2"/>
      <c r="J60" s="11"/>
    </row>
    <row r="61" spans="1:10" ht="18" customHeight="1" thickTop="1" thickBot="1">
      <c r="A61" s="8"/>
      <c r="B61" s="203" t="s">
        <v>7</v>
      </c>
      <c r="C61" s="664" t="s">
        <v>241</v>
      </c>
      <c r="D61" s="665"/>
      <c r="E61" s="204" t="s">
        <v>6</v>
      </c>
      <c r="F61" s="2"/>
      <c r="G61" s="346" t="s">
        <v>7</v>
      </c>
      <c r="H61" s="634" t="s">
        <v>241</v>
      </c>
      <c r="I61" s="634"/>
      <c r="J61" s="347" t="s">
        <v>6</v>
      </c>
    </row>
    <row r="62" spans="1:10" ht="27.75" customHeight="1" thickTop="1">
      <c r="A62" s="8"/>
      <c r="B62" s="162" t="s">
        <v>63</v>
      </c>
      <c r="C62" s="663" t="s">
        <v>63</v>
      </c>
      <c r="D62" s="663"/>
      <c r="E62" s="207" t="s">
        <v>63</v>
      </c>
      <c r="F62" s="38"/>
      <c r="G62" s="348" t="s">
        <v>426</v>
      </c>
      <c r="H62" s="667" t="s">
        <v>410</v>
      </c>
      <c r="I62" s="667"/>
      <c r="J62" s="349" t="s">
        <v>411</v>
      </c>
    </row>
    <row r="63" spans="1:10" ht="18.75" customHeight="1">
      <c r="A63" s="8"/>
      <c r="B63" s="163" t="s">
        <v>63</v>
      </c>
      <c r="C63" s="647" t="s">
        <v>63</v>
      </c>
      <c r="D63" s="647"/>
      <c r="E63" s="209" t="s">
        <v>63</v>
      </c>
      <c r="F63" s="2"/>
      <c r="G63" s="350"/>
      <c r="H63" s="621"/>
      <c r="I63" s="621"/>
      <c r="J63" s="351"/>
    </row>
    <row r="64" spans="1:10" ht="28.5" customHeight="1">
      <c r="A64" s="8"/>
      <c r="B64" s="163" t="s">
        <v>63</v>
      </c>
      <c r="C64" s="647" t="s">
        <v>63</v>
      </c>
      <c r="D64" s="647"/>
      <c r="E64" s="209" t="s">
        <v>63</v>
      </c>
      <c r="F64" s="2"/>
      <c r="G64" s="352" t="s">
        <v>63</v>
      </c>
      <c r="H64" s="646" t="s">
        <v>63</v>
      </c>
      <c r="I64" s="646"/>
      <c r="J64" s="353" t="s">
        <v>63</v>
      </c>
    </row>
    <row r="65" spans="1:10">
      <c r="A65" s="8"/>
      <c r="B65" s="163" t="s">
        <v>63</v>
      </c>
      <c r="C65" s="647" t="s">
        <v>63</v>
      </c>
      <c r="D65" s="647"/>
      <c r="E65" s="209" t="s">
        <v>63</v>
      </c>
      <c r="F65" s="2"/>
      <c r="G65" s="352" t="s">
        <v>63</v>
      </c>
      <c r="H65" s="647" t="s">
        <v>63</v>
      </c>
      <c r="I65" s="647"/>
      <c r="J65" s="353" t="s">
        <v>63</v>
      </c>
    </row>
    <row r="66" spans="1:10">
      <c r="A66" s="8"/>
      <c r="B66" s="163" t="s">
        <v>63</v>
      </c>
      <c r="C66" s="647" t="s">
        <v>63</v>
      </c>
      <c r="D66" s="647"/>
      <c r="E66" s="209" t="s">
        <v>63</v>
      </c>
      <c r="F66" s="2"/>
      <c r="G66" s="352" t="s">
        <v>63</v>
      </c>
      <c r="H66" s="647" t="s">
        <v>63</v>
      </c>
      <c r="I66" s="647"/>
      <c r="J66" s="353" t="s">
        <v>63</v>
      </c>
    </row>
    <row r="67" spans="1:10">
      <c r="A67" s="8"/>
      <c r="B67" s="163" t="s">
        <v>63</v>
      </c>
      <c r="C67" s="647" t="s">
        <v>63</v>
      </c>
      <c r="D67" s="647"/>
      <c r="E67" s="209" t="s">
        <v>63</v>
      </c>
      <c r="F67" s="2"/>
      <c r="G67" s="352" t="s">
        <v>63</v>
      </c>
      <c r="H67" s="647" t="s">
        <v>63</v>
      </c>
      <c r="I67" s="647"/>
      <c r="J67" s="353" t="s">
        <v>63</v>
      </c>
    </row>
    <row r="68" spans="1:10">
      <c r="A68" s="8"/>
      <c r="B68" s="163" t="s">
        <v>63</v>
      </c>
      <c r="C68" s="647" t="s">
        <v>63</v>
      </c>
      <c r="D68" s="647"/>
      <c r="E68" s="209" t="s">
        <v>63</v>
      </c>
      <c r="F68" s="2"/>
      <c r="G68" s="352" t="s">
        <v>63</v>
      </c>
      <c r="H68" s="647" t="s">
        <v>63</v>
      </c>
      <c r="I68" s="647"/>
      <c r="J68" s="353" t="s">
        <v>63</v>
      </c>
    </row>
    <row r="69" spans="1:10">
      <c r="A69" s="8"/>
      <c r="B69" s="163" t="s">
        <v>63</v>
      </c>
      <c r="C69" s="647" t="s">
        <v>63</v>
      </c>
      <c r="D69" s="647"/>
      <c r="E69" s="209" t="s">
        <v>63</v>
      </c>
      <c r="F69" s="2"/>
      <c r="G69" s="352" t="s">
        <v>63</v>
      </c>
      <c r="H69" s="647" t="s">
        <v>63</v>
      </c>
      <c r="I69" s="647"/>
      <c r="J69" s="353" t="s">
        <v>63</v>
      </c>
    </row>
    <row r="70" spans="1:10" ht="15.75" thickBot="1">
      <c r="A70" s="8"/>
      <c r="B70" s="165" t="s">
        <v>63</v>
      </c>
      <c r="C70" s="662" t="s">
        <v>63</v>
      </c>
      <c r="D70" s="662"/>
      <c r="E70" s="210" t="s">
        <v>63</v>
      </c>
      <c r="F70" s="2"/>
      <c r="G70" s="354" t="s">
        <v>63</v>
      </c>
      <c r="H70" s="666" t="s">
        <v>63</v>
      </c>
      <c r="I70" s="666"/>
      <c r="J70" s="355" t="s">
        <v>63</v>
      </c>
    </row>
    <row r="71" spans="1:10" ht="15.75" thickTop="1">
      <c r="A71" s="8"/>
      <c r="B71" s="38"/>
      <c r="C71" s="38"/>
      <c r="D71" s="38"/>
      <c r="E71" s="38"/>
      <c r="F71" s="38"/>
      <c r="G71" s="38"/>
      <c r="H71" s="38"/>
      <c r="I71" s="38"/>
      <c r="J71" s="11"/>
    </row>
    <row r="72" spans="1:10" ht="27.75" customHeight="1">
      <c r="A72" s="8"/>
      <c r="B72" s="416" t="s">
        <v>152</v>
      </c>
      <c r="C72" s="426" t="s">
        <v>151</v>
      </c>
      <c r="D72" s="426"/>
      <c r="E72" s="426"/>
      <c r="F72" s="426"/>
      <c r="G72" s="426"/>
      <c r="H72" s="426"/>
      <c r="I72" s="426"/>
      <c r="J72" s="478"/>
    </row>
    <row r="73" spans="1:10" ht="27.75" customHeight="1">
      <c r="A73" s="8"/>
      <c r="B73" s="416"/>
      <c r="C73" s="211"/>
      <c r="D73" s="38"/>
      <c r="E73" s="38"/>
      <c r="F73" s="38"/>
      <c r="G73" s="38"/>
      <c r="H73" s="38"/>
      <c r="I73" s="38"/>
      <c r="J73" s="43"/>
    </row>
    <row r="74" spans="1:10" ht="27.75" customHeight="1">
      <c r="A74" s="8"/>
      <c r="C74" s="2"/>
      <c r="D74" s="2"/>
      <c r="E74" s="2"/>
      <c r="F74" s="2"/>
      <c r="G74" s="2"/>
      <c r="H74" s="2"/>
      <c r="I74" s="69"/>
      <c r="J74" s="11"/>
    </row>
    <row r="75" spans="1:10" ht="27.75" customHeight="1">
      <c r="A75" s="8"/>
      <c r="B75" s="99" t="s">
        <v>25</v>
      </c>
      <c r="C75" s="2"/>
      <c r="D75" s="2"/>
      <c r="E75" s="2"/>
      <c r="F75" s="2"/>
      <c r="G75" s="2"/>
      <c r="H75" s="2"/>
      <c r="I75" s="69"/>
      <c r="J75" s="11"/>
    </row>
    <row r="76" spans="1:10" ht="27.75" customHeight="1" thickBot="1">
      <c r="A76" s="8"/>
      <c r="B76" s="99" t="s">
        <v>5</v>
      </c>
      <c r="C76" s="2"/>
      <c r="D76" s="2"/>
      <c r="E76" s="2"/>
      <c r="F76" s="2"/>
      <c r="G76" s="2"/>
      <c r="H76" s="2"/>
      <c r="I76" s="2"/>
    </row>
    <row r="77" spans="1:10" ht="27.75" customHeight="1" thickTop="1" thickBot="1">
      <c r="A77" s="8"/>
      <c r="B77" s="333" t="s">
        <v>7</v>
      </c>
      <c r="C77" s="653" t="s">
        <v>241</v>
      </c>
      <c r="D77" s="653"/>
      <c r="E77" s="653"/>
      <c r="F77" s="653"/>
      <c r="G77" s="653"/>
      <c r="H77" s="653"/>
      <c r="I77" s="334" t="s">
        <v>362</v>
      </c>
    </row>
    <row r="78" spans="1:10" ht="46.5" customHeight="1">
      <c r="A78" s="8"/>
      <c r="B78" s="335">
        <v>7</v>
      </c>
      <c r="C78" s="654" t="s">
        <v>415</v>
      </c>
      <c r="D78" s="655"/>
      <c r="E78" s="655"/>
      <c r="F78" s="655"/>
      <c r="G78" s="655"/>
      <c r="H78" s="656"/>
      <c r="I78" s="336" t="s">
        <v>418</v>
      </c>
    </row>
    <row r="79" spans="1:10" ht="24.95" customHeight="1">
      <c r="A79" s="8"/>
      <c r="B79" s="337">
        <v>8</v>
      </c>
      <c r="C79" s="657" t="s">
        <v>363</v>
      </c>
      <c r="D79" s="658"/>
      <c r="E79" s="658"/>
      <c r="F79" s="658"/>
      <c r="G79" s="658"/>
      <c r="H79" s="659"/>
      <c r="I79" s="338" t="s">
        <v>414</v>
      </c>
    </row>
    <row r="80" spans="1:10" ht="24.95" customHeight="1">
      <c r="A80" s="8"/>
      <c r="B80" s="337">
        <v>18</v>
      </c>
      <c r="C80" s="657" t="s">
        <v>364</v>
      </c>
      <c r="D80" s="658"/>
      <c r="E80" s="658"/>
      <c r="F80" s="658"/>
      <c r="G80" s="658"/>
      <c r="H80" s="659"/>
      <c r="I80" s="338" t="s">
        <v>414</v>
      </c>
    </row>
    <row r="81" spans="1:9" ht="39.75" customHeight="1">
      <c r="A81" s="8"/>
      <c r="B81" s="337">
        <v>32</v>
      </c>
      <c r="C81" s="657" t="s">
        <v>365</v>
      </c>
      <c r="D81" s="658"/>
      <c r="E81" s="658"/>
      <c r="F81" s="658"/>
      <c r="G81" s="658"/>
      <c r="H81" s="659"/>
      <c r="I81" s="338" t="s">
        <v>418</v>
      </c>
    </row>
    <row r="82" spans="1:9" ht="39.75" customHeight="1">
      <c r="A82" s="8"/>
      <c r="B82" s="337">
        <v>55</v>
      </c>
      <c r="C82" s="657" t="s">
        <v>366</v>
      </c>
      <c r="D82" s="658"/>
      <c r="E82" s="658"/>
      <c r="F82" s="658"/>
      <c r="G82" s="658"/>
      <c r="H82" s="659"/>
      <c r="I82" s="338" t="s">
        <v>418</v>
      </c>
    </row>
    <row r="83" spans="1:9" ht="37.5" customHeight="1">
      <c r="A83" s="8"/>
      <c r="B83" s="337">
        <v>60</v>
      </c>
      <c r="C83" s="657" t="s">
        <v>367</v>
      </c>
      <c r="D83" s="658"/>
      <c r="E83" s="658"/>
      <c r="F83" s="658"/>
      <c r="G83" s="658"/>
      <c r="H83" s="659"/>
      <c r="I83" s="338" t="s">
        <v>418</v>
      </c>
    </row>
    <row r="84" spans="1:9" ht="24.95" customHeight="1">
      <c r="A84" s="8"/>
      <c r="B84" s="337">
        <v>66</v>
      </c>
      <c r="C84" s="657" t="s">
        <v>368</v>
      </c>
      <c r="D84" s="658"/>
      <c r="E84" s="658"/>
      <c r="F84" s="658"/>
      <c r="G84" s="658"/>
      <c r="H84" s="659"/>
      <c r="I84" s="338" t="s">
        <v>414</v>
      </c>
    </row>
    <row r="85" spans="1:9" ht="40.5" customHeight="1">
      <c r="A85" s="8"/>
      <c r="B85" s="337">
        <v>66</v>
      </c>
      <c r="C85" s="657" t="s">
        <v>368</v>
      </c>
      <c r="D85" s="658"/>
      <c r="E85" s="658"/>
      <c r="F85" s="658"/>
      <c r="G85" s="658"/>
      <c r="H85" s="659"/>
      <c r="I85" s="338" t="s">
        <v>418</v>
      </c>
    </row>
    <row r="86" spans="1:9" ht="24.95" customHeight="1">
      <c r="A86" s="8"/>
      <c r="B86" s="337">
        <v>67</v>
      </c>
      <c r="C86" s="657" t="s">
        <v>369</v>
      </c>
      <c r="D86" s="658"/>
      <c r="E86" s="658"/>
      <c r="F86" s="658"/>
      <c r="G86" s="658"/>
      <c r="H86" s="659"/>
      <c r="I86" s="338" t="s">
        <v>414</v>
      </c>
    </row>
    <row r="87" spans="1:9" ht="39" customHeight="1">
      <c r="A87" s="8"/>
      <c r="B87" s="337">
        <v>67</v>
      </c>
      <c r="C87" s="657" t="s">
        <v>369</v>
      </c>
      <c r="D87" s="658"/>
      <c r="E87" s="658"/>
      <c r="F87" s="658"/>
      <c r="G87" s="658"/>
      <c r="H87" s="659"/>
      <c r="I87" s="338" t="s">
        <v>418</v>
      </c>
    </row>
    <row r="88" spans="1:9" ht="24.95" customHeight="1">
      <c r="A88" s="8"/>
      <c r="B88" s="337">
        <v>140</v>
      </c>
      <c r="C88" s="657" t="s">
        <v>370</v>
      </c>
      <c r="D88" s="658"/>
      <c r="E88" s="658"/>
      <c r="F88" s="658"/>
      <c r="G88" s="658"/>
      <c r="H88" s="659"/>
      <c r="I88" s="338" t="s">
        <v>414</v>
      </c>
    </row>
    <row r="89" spans="1:9" ht="24.95" customHeight="1">
      <c r="A89" s="8"/>
      <c r="B89" s="337">
        <v>145</v>
      </c>
      <c r="C89" s="331" t="s">
        <v>416</v>
      </c>
      <c r="D89" s="332"/>
      <c r="E89" s="332"/>
      <c r="F89" s="332"/>
      <c r="G89" s="332"/>
      <c r="H89" s="332"/>
      <c r="I89" s="338" t="s">
        <v>414</v>
      </c>
    </row>
    <row r="90" spans="1:9" ht="24.95" customHeight="1">
      <c r="A90" s="8"/>
      <c r="B90" s="337">
        <v>151</v>
      </c>
      <c r="C90" s="657" t="s">
        <v>371</v>
      </c>
      <c r="D90" s="658"/>
      <c r="E90" s="658"/>
      <c r="F90" s="658"/>
      <c r="G90" s="658"/>
      <c r="H90" s="659"/>
      <c r="I90" s="338" t="s">
        <v>414</v>
      </c>
    </row>
    <row r="91" spans="1:9" ht="24.95" customHeight="1">
      <c r="A91" s="8"/>
      <c r="B91" s="337">
        <v>152</v>
      </c>
      <c r="C91" s="657" t="s">
        <v>417</v>
      </c>
      <c r="D91" s="658"/>
      <c r="E91" s="658"/>
      <c r="F91" s="658"/>
      <c r="G91" s="658"/>
      <c r="H91" s="659"/>
      <c r="I91" s="338" t="s">
        <v>414</v>
      </c>
    </row>
    <row r="92" spans="1:9" ht="24.95" customHeight="1">
      <c r="A92" s="8"/>
      <c r="B92" s="337">
        <v>160</v>
      </c>
      <c r="C92" s="331" t="s">
        <v>372</v>
      </c>
      <c r="D92" s="332"/>
      <c r="E92" s="332"/>
      <c r="F92" s="332"/>
      <c r="G92" s="332"/>
      <c r="H92" s="332"/>
      <c r="I92" s="338" t="s">
        <v>414</v>
      </c>
    </row>
    <row r="93" spans="1:9" ht="20.100000000000001" customHeight="1">
      <c r="A93" s="8"/>
      <c r="B93" s="339"/>
      <c r="C93" s="328"/>
      <c r="D93" s="329"/>
      <c r="E93" s="329"/>
      <c r="F93" s="329"/>
      <c r="G93" s="329"/>
      <c r="H93" s="330"/>
      <c r="I93" s="340"/>
    </row>
    <row r="94" spans="1:9" ht="20.100000000000001" customHeight="1">
      <c r="A94" s="8"/>
      <c r="B94" s="341" t="s">
        <v>63</v>
      </c>
      <c r="C94" s="647" t="s">
        <v>63</v>
      </c>
      <c r="D94" s="647"/>
      <c r="E94" s="647" t="s">
        <v>63</v>
      </c>
      <c r="F94" s="647"/>
      <c r="G94" s="647"/>
      <c r="H94" s="647"/>
      <c r="I94" s="342"/>
    </row>
    <row r="95" spans="1:9" ht="20.100000000000001" customHeight="1">
      <c r="A95" s="8"/>
      <c r="B95" s="341" t="s">
        <v>63</v>
      </c>
      <c r="C95" s="647" t="s">
        <v>63</v>
      </c>
      <c r="D95" s="647"/>
      <c r="E95" s="647" t="s">
        <v>63</v>
      </c>
      <c r="F95" s="647"/>
      <c r="G95" s="647"/>
      <c r="H95" s="647"/>
      <c r="I95" s="342"/>
    </row>
    <row r="96" spans="1:9" ht="15.75" thickBot="1">
      <c r="A96" s="8"/>
      <c r="B96" s="343" t="s">
        <v>63</v>
      </c>
      <c r="C96" s="660" t="s">
        <v>63</v>
      </c>
      <c r="D96" s="660"/>
      <c r="E96" s="660" t="s">
        <v>63</v>
      </c>
      <c r="F96" s="660"/>
      <c r="G96" s="660"/>
      <c r="H96" s="660"/>
      <c r="I96" s="344"/>
    </row>
    <row r="97" spans="1:10" ht="15.75" thickTop="1">
      <c r="A97" s="8"/>
      <c r="B97" s="38"/>
      <c r="C97" s="38"/>
      <c r="D97" s="38"/>
      <c r="E97" s="38"/>
      <c r="F97" s="38"/>
      <c r="G97" s="38"/>
      <c r="H97" s="38"/>
      <c r="I97" s="38"/>
      <c r="J97" s="11"/>
    </row>
    <row r="98" spans="1:10">
      <c r="A98" s="8"/>
      <c r="B98" s="38"/>
      <c r="C98" s="38"/>
      <c r="D98" s="38"/>
      <c r="E98" s="38"/>
      <c r="F98" s="38"/>
      <c r="G98" s="38"/>
      <c r="H98" s="38"/>
      <c r="I98" s="38"/>
      <c r="J98" s="11"/>
    </row>
    <row r="99" spans="1:10" ht="15.75" thickBot="1">
      <c r="A99" s="8"/>
      <c r="B99" s="99" t="s">
        <v>142</v>
      </c>
      <c r="C99" s="2"/>
      <c r="D99" s="2"/>
      <c r="E99" s="38"/>
      <c r="F99" s="38"/>
      <c r="G99" s="38"/>
      <c r="H99" s="38"/>
      <c r="I99" s="38"/>
      <c r="J99" s="11"/>
    </row>
    <row r="100" spans="1:10" ht="16.5" thickTop="1" thickBot="1">
      <c r="A100" s="8"/>
      <c r="B100" s="205" t="s">
        <v>7</v>
      </c>
      <c r="C100" s="669" t="s">
        <v>241</v>
      </c>
      <c r="D100" s="669"/>
      <c r="E100" s="204" t="s">
        <v>6</v>
      </c>
      <c r="F100" s="38"/>
      <c r="G100" s="38"/>
      <c r="H100" s="38"/>
      <c r="I100" s="38"/>
      <c r="J100" s="11"/>
    </row>
    <row r="101" spans="1:10" ht="15.75" thickTop="1">
      <c r="A101" s="8"/>
      <c r="B101" s="212" t="s">
        <v>63</v>
      </c>
      <c r="C101" s="663" t="s">
        <v>63</v>
      </c>
      <c r="D101" s="663"/>
      <c r="E101" s="208" t="s">
        <v>63</v>
      </c>
      <c r="F101" s="38"/>
      <c r="G101" s="38"/>
      <c r="H101" s="38"/>
      <c r="I101" s="38"/>
      <c r="J101" s="11"/>
    </row>
    <row r="102" spans="1:10">
      <c r="A102" s="8"/>
      <c r="B102" s="212" t="s">
        <v>63</v>
      </c>
      <c r="C102" s="663" t="s">
        <v>63</v>
      </c>
      <c r="D102" s="663"/>
      <c r="E102" s="208" t="s">
        <v>63</v>
      </c>
      <c r="F102" s="38"/>
      <c r="G102" s="38"/>
      <c r="H102" s="38"/>
      <c r="I102" s="38"/>
      <c r="J102" s="11"/>
    </row>
    <row r="103" spans="1:10">
      <c r="A103" s="8"/>
      <c r="B103" s="212" t="s">
        <v>63</v>
      </c>
      <c r="C103" s="663" t="s">
        <v>63</v>
      </c>
      <c r="D103" s="663"/>
      <c r="E103" s="208" t="s">
        <v>63</v>
      </c>
      <c r="F103" s="38"/>
      <c r="G103" s="38"/>
      <c r="H103" s="38"/>
      <c r="I103" s="38"/>
      <c r="J103" s="11"/>
    </row>
    <row r="104" spans="1:10">
      <c r="A104" s="8"/>
      <c r="B104" s="212" t="s">
        <v>63</v>
      </c>
      <c r="C104" s="663" t="s">
        <v>63</v>
      </c>
      <c r="D104" s="663"/>
      <c r="E104" s="208" t="s">
        <v>63</v>
      </c>
      <c r="F104" s="38"/>
      <c r="G104" s="38"/>
      <c r="H104" s="38"/>
      <c r="I104" s="38"/>
      <c r="J104" s="11"/>
    </row>
    <row r="105" spans="1:10">
      <c r="A105" s="8"/>
      <c r="B105" s="212" t="s">
        <v>63</v>
      </c>
      <c r="C105" s="663" t="s">
        <v>63</v>
      </c>
      <c r="D105" s="663"/>
      <c r="E105" s="208" t="s">
        <v>63</v>
      </c>
      <c r="F105" s="38"/>
      <c r="G105" s="38"/>
      <c r="H105" s="38"/>
      <c r="I105" s="38"/>
      <c r="J105" s="11"/>
    </row>
    <row r="106" spans="1:10">
      <c r="A106" s="8"/>
      <c r="B106" s="212" t="s">
        <v>63</v>
      </c>
      <c r="C106" s="663" t="s">
        <v>63</v>
      </c>
      <c r="D106" s="663"/>
      <c r="E106" s="208" t="s">
        <v>63</v>
      </c>
      <c r="F106" s="38"/>
      <c r="G106" s="38"/>
      <c r="H106" s="38"/>
      <c r="I106" s="38"/>
      <c r="J106" s="11"/>
    </row>
    <row r="107" spans="1:10">
      <c r="A107" s="8"/>
      <c r="B107" s="212" t="s">
        <v>63</v>
      </c>
      <c r="C107" s="663" t="s">
        <v>63</v>
      </c>
      <c r="D107" s="663"/>
      <c r="E107" s="208" t="s">
        <v>63</v>
      </c>
      <c r="F107" s="38"/>
      <c r="G107" s="38"/>
      <c r="H107" s="38"/>
      <c r="I107" s="38"/>
      <c r="J107" s="11"/>
    </row>
    <row r="108" spans="1:10">
      <c r="A108" s="8"/>
      <c r="B108" s="212" t="s">
        <v>63</v>
      </c>
      <c r="C108" s="663" t="s">
        <v>63</v>
      </c>
      <c r="D108" s="663"/>
      <c r="E108" s="208" t="s">
        <v>63</v>
      </c>
      <c r="F108" s="38"/>
      <c r="G108" s="38"/>
      <c r="H108" s="38"/>
      <c r="I108" s="38"/>
      <c r="J108" s="11"/>
    </row>
    <row r="109" spans="1:10" ht="15.75" thickBot="1">
      <c r="A109" s="8"/>
      <c r="B109" s="213" t="s">
        <v>63</v>
      </c>
      <c r="C109" s="668" t="s">
        <v>63</v>
      </c>
      <c r="D109" s="668"/>
      <c r="E109" s="214" t="s">
        <v>63</v>
      </c>
      <c r="F109" s="38"/>
      <c r="G109" s="38"/>
      <c r="H109" s="38"/>
      <c r="I109" s="38"/>
      <c r="J109" s="11"/>
    </row>
    <row r="110" spans="1:10" ht="15.75" thickTop="1">
      <c r="A110" s="8"/>
      <c r="B110" s="38"/>
      <c r="C110" s="38"/>
      <c r="D110" s="38"/>
      <c r="E110" s="38"/>
      <c r="F110" s="38"/>
      <c r="G110" s="38"/>
      <c r="H110" s="38"/>
      <c r="I110" s="38"/>
      <c r="J110" s="11"/>
    </row>
    <row r="111" spans="1:10">
      <c r="A111" s="8"/>
      <c r="B111" s="38"/>
      <c r="C111" s="38"/>
      <c r="D111" s="38"/>
      <c r="E111" s="38"/>
      <c r="F111" s="38"/>
      <c r="G111" s="38"/>
      <c r="H111" s="38"/>
      <c r="I111" s="38"/>
      <c r="J111" s="11"/>
    </row>
    <row r="112" spans="1:10" ht="15.75" thickBot="1">
      <c r="A112" s="46"/>
      <c r="B112" s="48"/>
      <c r="C112" s="48"/>
      <c r="D112" s="48"/>
      <c r="E112" s="48"/>
      <c r="F112" s="48"/>
      <c r="G112" s="48"/>
      <c r="H112" s="48"/>
      <c r="I112" s="48"/>
      <c r="J112" s="49"/>
    </row>
    <row r="113" spans="1:10">
      <c r="A113" s="2"/>
      <c r="B113" s="38"/>
      <c r="C113" s="38"/>
      <c r="D113" s="38"/>
      <c r="E113" s="38"/>
      <c r="F113" s="38"/>
      <c r="G113" s="38"/>
      <c r="H113" s="38"/>
      <c r="I113" s="38"/>
      <c r="J113" s="2"/>
    </row>
    <row r="114" spans="1:10">
      <c r="A114" s="8"/>
      <c r="B114" s="38"/>
      <c r="C114" s="38"/>
      <c r="D114" s="38"/>
      <c r="E114" s="38"/>
      <c r="F114" s="38"/>
      <c r="G114" s="38"/>
      <c r="H114" s="38"/>
      <c r="I114" s="38"/>
      <c r="J114" s="11"/>
    </row>
    <row r="115" spans="1:10" ht="15.75" thickBot="1">
      <c r="A115" s="215"/>
      <c r="B115" s="216"/>
      <c r="C115" s="216"/>
      <c r="D115" s="216"/>
      <c r="E115" s="216"/>
      <c r="F115" s="216"/>
      <c r="G115" s="216"/>
      <c r="H115" s="216"/>
      <c r="I115" s="216"/>
      <c r="J115" s="217"/>
    </row>
    <row r="116" spans="1:10" ht="15.75" thickTop="1">
      <c r="A116" s="8"/>
      <c r="B116" s="38"/>
      <c r="C116" s="38"/>
      <c r="D116" s="38"/>
      <c r="E116" s="38"/>
      <c r="F116" s="38"/>
      <c r="G116" s="38"/>
      <c r="H116" s="38"/>
      <c r="I116" s="31"/>
      <c r="J116" s="11"/>
    </row>
    <row r="117" spans="1:10">
      <c r="A117" s="8"/>
      <c r="B117" s="38"/>
      <c r="C117" s="38"/>
      <c r="D117" s="38"/>
      <c r="E117" s="38"/>
      <c r="F117" s="38"/>
      <c r="G117" s="38"/>
    </row>
  </sheetData>
  <mergeCells count="123">
    <mergeCell ref="C109:D109"/>
    <mergeCell ref="C106:D106"/>
    <mergeCell ref="C107:D107"/>
    <mergeCell ref="C103:D103"/>
    <mergeCell ref="C108:D108"/>
    <mergeCell ref="C104:D104"/>
    <mergeCell ref="C105:D105"/>
    <mergeCell ref="C102:D102"/>
    <mergeCell ref="C94:H94"/>
    <mergeCell ref="C95:H95"/>
    <mergeCell ref="C100:D100"/>
    <mergeCell ref="C101:D101"/>
    <mergeCell ref="B13:H13"/>
    <mergeCell ref="C16:D16"/>
    <mergeCell ref="B25:J25"/>
    <mergeCell ref="H47:I47"/>
    <mergeCell ref="F47:G47"/>
    <mergeCell ref="B39:J39"/>
    <mergeCell ref="B41:C41"/>
    <mergeCell ref="D41:E41"/>
    <mergeCell ref="B72:B73"/>
    <mergeCell ref="C72:J72"/>
    <mergeCell ref="C66:D66"/>
    <mergeCell ref="C70:D70"/>
    <mergeCell ref="H69:I69"/>
    <mergeCell ref="C62:D62"/>
    <mergeCell ref="C61:D61"/>
    <mergeCell ref="H70:I70"/>
    <mergeCell ref="C68:D68"/>
    <mergeCell ref="C65:D65"/>
    <mergeCell ref="C67:D67"/>
    <mergeCell ref="C69:D69"/>
    <mergeCell ref="H66:I66"/>
    <mergeCell ref="H67:I67"/>
    <mergeCell ref="H68:I68"/>
    <mergeCell ref="H62:I62"/>
    <mergeCell ref="C77:H77"/>
    <mergeCell ref="C78:H78"/>
    <mergeCell ref="C79:H79"/>
    <mergeCell ref="C80:H80"/>
    <mergeCell ref="C81:H81"/>
    <mergeCell ref="C82:H82"/>
    <mergeCell ref="C83:H83"/>
    <mergeCell ref="C84:H84"/>
    <mergeCell ref="C96:H96"/>
    <mergeCell ref="C85:H85"/>
    <mergeCell ref="C86:H86"/>
    <mergeCell ref="C87:H87"/>
    <mergeCell ref="C88:H88"/>
    <mergeCell ref="C90:H90"/>
    <mergeCell ref="C91:H91"/>
    <mergeCell ref="H64:I64"/>
    <mergeCell ref="H65:I65"/>
    <mergeCell ref="C64:D64"/>
    <mergeCell ref="C22:D22"/>
    <mergeCell ref="C23:D23"/>
    <mergeCell ref="C63:D63"/>
    <mergeCell ref="B46:C46"/>
    <mergeCell ref="D46:E46"/>
    <mergeCell ref="B47:C47"/>
    <mergeCell ref="D47:E47"/>
    <mergeCell ref="C35:J36"/>
    <mergeCell ref="B35:B36"/>
    <mergeCell ref="F46:G46"/>
    <mergeCell ref="H46:I46"/>
    <mergeCell ref="B56:I56"/>
    <mergeCell ref="H31:I31"/>
    <mergeCell ref="H32:I32"/>
    <mergeCell ref="F29:G29"/>
    <mergeCell ref="F27:G27"/>
    <mergeCell ref="B30:C30"/>
    <mergeCell ref="H27:I27"/>
    <mergeCell ref="D28:E28"/>
    <mergeCell ref="F28:G28"/>
    <mergeCell ref="H28:I2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B27:C27"/>
    <mergeCell ref="F31:G31"/>
    <mergeCell ref="F32:G32"/>
    <mergeCell ref="H29:I29"/>
    <mergeCell ref="H30:I30"/>
    <mergeCell ref="F30:G30"/>
    <mergeCell ref="H43:I43"/>
    <mergeCell ref="B44:C44"/>
    <mergeCell ref="D44:E44"/>
    <mergeCell ref="F44:G44"/>
    <mergeCell ref="H44:I44"/>
    <mergeCell ref="B43:C43"/>
    <mergeCell ref="D43:E43"/>
    <mergeCell ref="F43:G43"/>
    <mergeCell ref="H41:I41"/>
    <mergeCell ref="B42:C42"/>
    <mergeCell ref="D42:E42"/>
    <mergeCell ref="F42:G42"/>
    <mergeCell ref="H42:I42"/>
    <mergeCell ref="F41:G41"/>
    <mergeCell ref="H63:I63"/>
    <mergeCell ref="B45:C45"/>
    <mergeCell ref="D45:E45"/>
    <mergeCell ref="F45:G45"/>
    <mergeCell ref="H45:I45"/>
    <mergeCell ref="B48:C48"/>
    <mergeCell ref="D48:E48"/>
    <mergeCell ref="F48:G48"/>
    <mergeCell ref="H48:I48"/>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3" zoomScale="75" zoomScaleNormal="75" zoomScaleSheetLayoutView="75" workbookViewId="0">
      <selection activeCell="B118" sqref="B118"/>
    </sheetView>
  </sheetViews>
  <sheetFormatPr baseColWidth="10" defaultRowHeight="15"/>
  <cols>
    <col min="1" max="1" width="11.42578125" style="169"/>
    <col min="2" max="2" width="16.140625" style="127" customWidth="1"/>
    <col min="3" max="3" width="15.7109375" style="3" customWidth="1"/>
    <col min="4" max="6" width="15.7109375" style="4" customWidth="1"/>
    <col min="7" max="7" width="15.7109375" style="218" customWidth="1"/>
    <col min="8" max="8" width="19.140625" style="127" customWidth="1"/>
    <col min="9" max="9" width="17.42578125" style="173" customWidth="1"/>
    <col min="10" max="10" width="16" style="174"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59" t="s">
        <v>227</v>
      </c>
      <c r="D4" s="459"/>
      <c r="E4" s="455" t="s">
        <v>77</v>
      </c>
      <c r="F4" s="455"/>
      <c r="G4" s="455"/>
      <c r="H4" s="455"/>
      <c r="I4" s="10"/>
      <c r="J4" s="11"/>
    </row>
    <row r="5" spans="1:10" ht="15" customHeight="1">
      <c r="A5" s="8"/>
      <c r="B5" s="12"/>
      <c r="C5" s="13"/>
      <c r="D5" s="13"/>
      <c r="E5" s="14"/>
      <c r="F5" s="14"/>
      <c r="G5" s="14"/>
      <c r="H5" s="14"/>
      <c r="I5" s="15"/>
      <c r="J5" s="11"/>
    </row>
    <row r="6" spans="1:10" ht="15" customHeight="1">
      <c r="A6" s="8"/>
      <c r="B6" s="12"/>
      <c r="C6" s="16" t="s">
        <v>228</v>
      </c>
      <c r="D6" s="219" t="s">
        <v>229</v>
      </c>
      <c r="E6" s="16" t="s">
        <v>230</v>
      </c>
      <c r="F6" s="127"/>
      <c r="G6" s="127"/>
      <c r="H6" s="17" t="s">
        <v>35</v>
      </c>
      <c r="I6" s="15"/>
      <c r="J6" s="11"/>
    </row>
    <row r="7" spans="1:10" ht="15" customHeight="1">
      <c r="A7" s="8"/>
      <c r="B7" s="12"/>
      <c r="C7" s="18" t="s">
        <v>231</v>
      </c>
      <c r="D7" s="19" t="s">
        <v>36</v>
      </c>
      <c r="E7" s="20" t="s">
        <v>232</v>
      </c>
      <c r="F7" s="19" t="s">
        <v>30</v>
      </c>
      <c r="G7" s="21"/>
      <c r="H7" s="21"/>
      <c r="I7" s="15"/>
      <c r="J7" s="11"/>
    </row>
    <row r="8" spans="1:10" ht="15" customHeight="1">
      <c r="A8" s="8"/>
      <c r="B8" s="12"/>
      <c r="C8" s="460" t="s">
        <v>95</v>
      </c>
      <c r="D8" s="460"/>
      <c r="E8" s="19" t="s">
        <v>175</v>
      </c>
      <c r="F8" s="21"/>
      <c r="G8" s="21"/>
      <c r="H8" s="21"/>
      <c r="I8" s="15"/>
      <c r="J8" s="11"/>
    </row>
    <row r="9" spans="1:10" ht="15" customHeight="1">
      <c r="A9" s="8"/>
      <c r="B9" s="12"/>
      <c r="C9" s="20" t="s">
        <v>234</v>
      </c>
      <c r="D9" s="21"/>
      <c r="E9" s="19"/>
      <c r="F9" s="21"/>
      <c r="G9" s="21"/>
      <c r="H9" s="21"/>
      <c r="I9" s="15"/>
      <c r="J9" s="11"/>
    </row>
    <row r="10" spans="1:10" ht="15" customHeight="1" thickBot="1">
      <c r="A10" s="8"/>
      <c r="B10" s="22"/>
      <c r="C10" s="23" t="s">
        <v>235</v>
      </c>
      <c r="D10" s="24">
        <v>519659.30897399999</v>
      </c>
      <c r="E10" s="25" t="s">
        <v>236</v>
      </c>
      <c r="F10" s="24">
        <v>4574885.8614699999</v>
      </c>
      <c r="G10" s="26"/>
      <c r="H10" s="26"/>
      <c r="I10" s="27"/>
      <c r="J10" s="11"/>
    </row>
    <row r="11" spans="1:10" ht="15.75" thickTop="1">
      <c r="A11" s="8"/>
      <c r="B11" s="2"/>
      <c r="C11" s="28"/>
      <c r="D11" s="29"/>
      <c r="E11" s="30"/>
      <c r="F11" s="29"/>
      <c r="G11" s="2"/>
      <c r="H11" s="2"/>
      <c r="I11" s="31"/>
      <c r="J11" s="11"/>
    </row>
    <row r="12" spans="1:10">
      <c r="A12" s="8"/>
      <c r="B12" s="427" t="s">
        <v>238</v>
      </c>
      <c r="C12" s="427"/>
      <c r="D12" s="427"/>
      <c r="E12" s="427"/>
      <c r="F12" s="427"/>
      <c r="G12" s="427"/>
      <c r="H12" s="427"/>
      <c r="I12" s="31"/>
      <c r="J12" s="11"/>
    </row>
    <row r="13" spans="1:10">
      <c r="A13" s="8"/>
      <c r="B13" s="33"/>
      <c r="C13" s="33"/>
      <c r="D13" s="33"/>
      <c r="E13" s="33"/>
      <c r="F13" s="33"/>
      <c r="G13" s="33"/>
      <c r="H13" s="33"/>
      <c r="I13" s="31"/>
      <c r="J13" s="11"/>
    </row>
    <row r="14" spans="1:10">
      <c r="A14" s="8"/>
      <c r="B14" s="33" t="s">
        <v>239</v>
      </c>
      <c r="C14" s="34" t="s">
        <v>240</v>
      </c>
      <c r="D14" s="33" t="s">
        <v>241</v>
      </c>
      <c r="E14" s="33"/>
      <c r="F14" s="33"/>
      <c r="G14" s="33"/>
      <c r="H14" s="33"/>
      <c r="I14" s="31"/>
      <c r="J14" s="11"/>
    </row>
    <row r="15" spans="1:10" ht="15" customHeight="1">
      <c r="A15" s="8"/>
      <c r="B15" s="36">
        <v>423</v>
      </c>
      <c r="C15" s="37" t="s">
        <v>71</v>
      </c>
      <c r="D15" s="426" t="s">
        <v>101</v>
      </c>
      <c r="E15" s="426"/>
      <c r="F15" s="426"/>
      <c r="G15" s="426"/>
      <c r="H15" s="426"/>
      <c r="I15" s="426"/>
      <c r="J15" s="11"/>
    </row>
    <row r="16" spans="1:10" ht="15" customHeight="1">
      <c r="A16" s="8"/>
      <c r="B16" s="36">
        <v>431</v>
      </c>
      <c r="C16" s="37" t="s">
        <v>71</v>
      </c>
      <c r="D16" s="426" t="s">
        <v>102</v>
      </c>
      <c r="E16" s="426"/>
      <c r="F16" s="426"/>
      <c r="G16" s="426"/>
      <c r="H16" s="426"/>
      <c r="I16" s="426"/>
      <c r="J16" s="11"/>
    </row>
    <row r="17" spans="1:10" ht="15" customHeight="1">
      <c r="A17" s="8"/>
      <c r="B17" s="36">
        <v>432</v>
      </c>
      <c r="C17" s="37" t="s">
        <v>71</v>
      </c>
      <c r="D17" s="426" t="s">
        <v>103</v>
      </c>
      <c r="E17" s="426"/>
      <c r="F17" s="426"/>
      <c r="G17" s="426"/>
      <c r="H17" s="426"/>
      <c r="I17" s="426"/>
      <c r="J17" s="11"/>
    </row>
    <row r="18" spans="1:10" ht="15" customHeight="1">
      <c r="A18" s="8"/>
      <c r="B18" s="36" t="s">
        <v>63</v>
      </c>
      <c r="C18" s="37" t="s">
        <v>63</v>
      </c>
      <c r="D18" s="426" t="s">
        <v>63</v>
      </c>
      <c r="E18" s="426"/>
      <c r="F18" s="426"/>
      <c r="G18" s="426"/>
      <c r="H18" s="426"/>
      <c r="I18" s="426"/>
      <c r="J18" s="11"/>
    </row>
    <row r="19" spans="1:10" ht="15" customHeight="1">
      <c r="A19" s="8"/>
      <c r="B19" s="36" t="s">
        <v>63</v>
      </c>
      <c r="C19" s="37" t="s">
        <v>63</v>
      </c>
      <c r="D19" s="426" t="s">
        <v>63</v>
      </c>
      <c r="E19" s="426"/>
      <c r="F19" s="426"/>
      <c r="G19" s="426"/>
      <c r="H19" s="426"/>
      <c r="I19" s="426"/>
      <c r="J19" s="11"/>
    </row>
    <row r="20" spans="1:10" ht="15" customHeight="1">
      <c r="A20" s="8"/>
      <c r="B20" s="36" t="s">
        <v>63</v>
      </c>
      <c r="C20" s="37" t="s">
        <v>63</v>
      </c>
      <c r="D20" s="426" t="s">
        <v>63</v>
      </c>
      <c r="E20" s="426"/>
      <c r="F20" s="426"/>
      <c r="G20" s="426"/>
      <c r="H20" s="426"/>
      <c r="I20" s="426"/>
      <c r="J20" s="11"/>
    </row>
    <row r="21" spans="1:10" ht="15" customHeight="1">
      <c r="A21" s="8"/>
      <c r="B21" s="36" t="s">
        <v>63</v>
      </c>
      <c r="C21" s="37" t="s">
        <v>63</v>
      </c>
      <c r="D21" s="426" t="s">
        <v>63</v>
      </c>
      <c r="E21" s="426"/>
      <c r="F21" s="426"/>
      <c r="G21" s="426"/>
      <c r="H21" s="426"/>
      <c r="I21" s="426"/>
      <c r="J21" s="11"/>
    </row>
    <row r="22" spans="1:10" ht="19.5" customHeight="1">
      <c r="A22" s="8"/>
      <c r="B22" s="427" t="s">
        <v>243</v>
      </c>
      <c r="C22" s="427"/>
      <c r="D22" s="427"/>
      <c r="E22" s="427"/>
      <c r="F22" s="427"/>
      <c r="G22" s="427"/>
      <c r="H22" s="427"/>
      <c r="I22" s="34"/>
      <c r="J22" s="11"/>
    </row>
    <row r="23" spans="1:10" ht="15" customHeight="1">
      <c r="A23" s="8"/>
      <c r="B23" s="36">
        <v>400037</v>
      </c>
      <c r="C23" s="36" t="s">
        <v>207</v>
      </c>
      <c r="D23" s="497" t="s">
        <v>79</v>
      </c>
      <c r="E23" s="497"/>
      <c r="F23" s="497"/>
      <c r="G23" s="497"/>
      <c r="H23" s="497"/>
      <c r="I23" s="497"/>
      <c r="J23" s="11"/>
    </row>
    <row r="24" spans="1:10" ht="15" customHeight="1">
      <c r="A24" s="8"/>
      <c r="B24" s="36">
        <v>400050</v>
      </c>
      <c r="C24" s="36" t="s">
        <v>207</v>
      </c>
      <c r="D24" s="497" t="s">
        <v>78</v>
      </c>
      <c r="E24" s="497"/>
      <c r="F24" s="497"/>
      <c r="G24" s="497"/>
      <c r="H24" s="497"/>
      <c r="I24" s="497"/>
      <c r="J24" s="11"/>
    </row>
    <row r="25" spans="1:10" ht="15" customHeight="1">
      <c r="A25" s="8"/>
      <c r="B25" s="36">
        <v>400051</v>
      </c>
      <c r="C25" s="36" t="s">
        <v>207</v>
      </c>
      <c r="D25" s="497" t="s">
        <v>80</v>
      </c>
      <c r="E25" s="497"/>
      <c r="F25" s="497"/>
      <c r="G25" s="497"/>
      <c r="H25" s="497"/>
      <c r="I25" s="497"/>
      <c r="J25" s="11"/>
    </row>
    <row r="26" spans="1:10" ht="15" customHeight="1">
      <c r="A26" s="8"/>
      <c r="B26" s="36" t="s">
        <v>63</v>
      </c>
      <c r="C26" s="36" t="s">
        <v>63</v>
      </c>
      <c r="D26" s="497" t="s">
        <v>63</v>
      </c>
      <c r="E26" s="497"/>
      <c r="F26" s="497"/>
      <c r="G26" s="497"/>
      <c r="H26" s="497"/>
      <c r="I26" s="497"/>
      <c r="J26" s="11"/>
    </row>
    <row r="27" spans="1:10" ht="15" customHeight="1">
      <c r="A27" s="8"/>
      <c r="B27" s="36" t="s">
        <v>63</v>
      </c>
      <c r="C27" s="36" t="s">
        <v>63</v>
      </c>
      <c r="D27" s="497" t="s">
        <v>63</v>
      </c>
      <c r="E27" s="497"/>
      <c r="F27" s="497"/>
      <c r="G27" s="497"/>
      <c r="H27" s="497"/>
      <c r="I27" s="497"/>
      <c r="J27" s="11"/>
    </row>
    <row r="28" spans="1:10" ht="15" customHeight="1">
      <c r="A28" s="8"/>
      <c r="B28" s="36" t="s">
        <v>63</v>
      </c>
      <c r="C28" s="36" t="s">
        <v>63</v>
      </c>
      <c r="D28" s="497" t="s">
        <v>63</v>
      </c>
      <c r="E28" s="497"/>
      <c r="F28" s="497"/>
      <c r="G28" s="497"/>
      <c r="H28" s="497"/>
      <c r="I28" s="497"/>
      <c r="J28" s="11"/>
    </row>
    <row r="29" spans="1:10" ht="15" customHeight="1">
      <c r="A29" s="8"/>
      <c r="B29" s="36" t="s">
        <v>63</v>
      </c>
      <c r="C29" s="36" t="s">
        <v>63</v>
      </c>
      <c r="D29" s="497" t="s">
        <v>63</v>
      </c>
      <c r="E29" s="497"/>
      <c r="F29" s="497"/>
      <c r="G29" s="497"/>
      <c r="H29" s="497"/>
      <c r="I29" s="497"/>
      <c r="J29" s="11"/>
    </row>
    <row r="30" spans="1:10">
      <c r="A30" s="8"/>
      <c r="B30" s="2"/>
      <c r="C30" s="2"/>
      <c r="D30" s="2"/>
      <c r="E30" s="2"/>
      <c r="F30" s="2"/>
      <c r="G30" s="2"/>
      <c r="H30" s="2"/>
      <c r="I30" s="31"/>
      <c r="J30" s="11"/>
    </row>
    <row r="31" spans="1:10">
      <c r="A31" s="8"/>
      <c r="B31" s="427" t="s">
        <v>89</v>
      </c>
      <c r="C31" s="427"/>
      <c r="D31" s="427"/>
      <c r="E31" s="427"/>
      <c r="F31" s="427"/>
      <c r="G31" s="427"/>
      <c r="H31" s="427"/>
      <c r="I31" s="31"/>
      <c r="J31" s="220"/>
    </row>
    <row r="32" spans="1:10">
      <c r="A32" s="8"/>
      <c r="B32" s="33"/>
      <c r="C32" s="33"/>
      <c r="D32" s="33"/>
      <c r="E32" s="33"/>
      <c r="F32" s="33"/>
      <c r="G32" s="33"/>
      <c r="H32" s="33"/>
      <c r="I32" s="31"/>
      <c r="J32" s="220"/>
    </row>
    <row r="33" spans="1:11">
      <c r="A33" s="8"/>
      <c r="B33" s="99" t="s">
        <v>166</v>
      </c>
      <c r="C33" s="33"/>
      <c r="D33" s="33"/>
      <c r="E33" s="33"/>
      <c r="F33" s="33"/>
      <c r="G33" s="33"/>
      <c r="H33" s="33"/>
      <c r="I33" s="31"/>
      <c r="J33" s="220"/>
    </row>
    <row r="34" spans="1:11">
      <c r="A34" s="8"/>
      <c r="B34" s="33"/>
      <c r="C34" s="33"/>
      <c r="D34" s="33"/>
      <c r="E34" s="33"/>
      <c r="F34" s="33"/>
      <c r="G34" s="33"/>
      <c r="H34" s="33"/>
      <c r="I34" s="31"/>
      <c r="J34" s="220"/>
    </row>
    <row r="35" spans="1:11">
      <c r="A35" s="8"/>
      <c r="B35" s="33"/>
      <c r="C35" s="33"/>
      <c r="D35" s="33"/>
      <c r="E35" s="33"/>
      <c r="F35" s="33"/>
      <c r="G35" s="33"/>
      <c r="H35" s="33"/>
      <c r="I35" s="31"/>
      <c r="J35" s="220"/>
    </row>
    <row r="36" spans="1:11" ht="15.75" thickBot="1">
      <c r="A36" s="8"/>
      <c r="B36" s="221" t="s">
        <v>91</v>
      </c>
      <c r="C36" s="33"/>
      <c r="D36" s="33"/>
      <c r="E36" s="33"/>
      <c r="F36" s="33"/>
      <c r="G36" s="2"/>
      <c r="H36" s="2"/>
      <c r="I36" s="2"/>
      <c r="J36" s="11"/>
    </row>
    <row r="37" spans="1:11" ht="15.75" thickTop="1">
      <c r="A37" s="8"/>
      <c r="B37" s="222" t="s">
        <v>356</v>
      </c>
      <c r="C37" s="223">
        <v>423</v>
      </c>
      <c r="D37" s="223">
        <v>431</v>
      </c>
      <c r="E37" s="224">
        <v>432</v>
      </c>
      <c r="F37" s="224" t="s">
        <v>63</v>
      </c>
      <c r="G37" s="224" t="s">
        <v>63</v>
      </c>
      <c r="H37" s="224" t="s">
        <v>63</v>
      </c>
      <c r="I37" s="224" t="s">
        <v>63</v>
      </c>
      <c r="J37" s="225" t="s">
        <v>63</v>
      </c>
    </row>
    <row r="38" spans="1:11">
      <c r="A38" s="8"/>
      <c r="B38" s="226" t="s">
        <v>42</v>
      </c>
      <c r="C38" s="227">
        <v>112</v>
      </c>
      <c r="D38" s="227">
        <v>119</v>
      </c>
      <c r="E38" s="227">
        <v>74</v>
      </c>
      <c r="F38" s="227" t="s">
        <v>63</v>
      </c>
      <c r="G38" s="227" t="s">
        <v>63</v>
      </c>
      <c r="H38" s="227" t="s">
        <v>63</v>
      </c>
      <c r="I38" s="227" t="s">
        <v>63</v>
      </c>
      <c r="J38" s="228" t="s">
        <v>63</v>
      </c>
    </row>
    <row r="39" spans="1:11">
      <c r="A39" s="8"/>
      <c r="B39" s="226" t="s">
        <v>33</v>
      </c>
      <c r="C39" s="227" t="s">
        <v>171</v>
      </c>
      <c r="D39" s="227" t="s">
        <v>171</v>
      </c>
      <c r="E39" s="227" t="s">
        <v>170</v>
      </c>
      <c r="F39" s="227" t="s">
        <v>63</v>
      </c>
      <c r="G39" s="227" t="s">
        <v>63</v>
      </c>
      <c r="H39" s="227" t="s">
        <v>63</v>
      </c>
      <c r="I39" s="227" t="s">
        <v>63</v>
      </c>
      <c r="J39" s="228" t="s">
        <v>63</v>
      </c>
    </row>
    <row r="40" spans="1:11">
      <c r="A40" s="8"/>
      <c r="B40" s="226" t="s">
        <v>43</v>
      </c>
      <c r="C40" s="227">
        <v>19.399999999999999</v>
      </c>
      <c r="D40" s="227">
        <v>18.3</v>
      </c>
      <c r="E40" s="227">
        <v>16.2</v>
      </c>
      <c r="F40" s="227" t="s">
        <v>63</v>
      </c>
      <c r="G40" s="227" t="s">
        <v>63</v>
      </c>
      <c r="H40" s="227" t="s">
        <v>63</v>
      </c>
      <c r="I40" s="227" t="s">
        <v>63</v>
      </c>
      <c r="J40" s="228" t="s">
        <v>63</v>
      </c>
    </row>
    <row r="41" spans="1:11">
      <c r="A41" s="8"/>
      <c r="B41" s="226" t="s">
        <v>34</v>
      </c>
      <c r="C41" s="227" t="s">
        <v>169</v>
      </c>
      <c r="D41" s="227" t="s">
        <v>169</v>
      </c>
      <c r="E41" s="227" t="s">
        <v>169</v>
      </c>
      <c r="F41" s="227" t="s">
        <v>63</v>
      </c>
      <c r="G41" s="227" t="s">
        <v>63</v>
      </c>
      <c r="H41" s="227" t="s">
        <v>63</v>
      </c>
      <c r="I41" s="227" t="s">
        <v>63</v>
      </c>
      <c r="J41" s="228" t="s">
        <v>63</v>
      </c>
    </row>
    <row r="42" spans="1:11">
      <c r="A42" s="8"/>
      <c r="B42" s="226" t="s">
        <v>44</v>
      </c>
      <c r="C42" s="229">
        <v>7.0000000000000007E-2</v>
      </c>
      <c r="D42" s="229">
        <v>2.5999999999999999E-2</v>
      </c>
      <c r="E42" s="229">
        <v>7.4999999999999997E-2</v>
      </c>
      <c r="F42" s="229" t="s">
        <v>63</v>
      </c>
      <c r="G42" s="229" t="s">
        <v>63</v>
      </c>
      <c r="H42" s="229" t="s">
        <v>63</v>
      </c>
      <c r="I42" s="229" t="s">
        <v>63</v>
      </c>
      <c r="J42" s="230" t="s">
        <v>63</v>
      </c>
      <c r="K42" s="231"/>
    </row>
    <row r="43" spans="1:11">
      <c r="A43" s="8"/>
      <c r="B43" s="226" t="s">
        <v>45</v>
      </c>
      <c r="C43" s="227" t="s">
        <v>169</v>
      </c>
      <c r="D43" s="227" t="s">
        <v>169</v>
      </c>
      <c r="E43" s="227" t="s">
        <v>169</v>
      </c>
      <c r="F43" s="227" t="s">
        <v>63</v>
      </c>
      <c r="G43" s="227" t="s">
        <v>63</v>
      </c>
      <c r="H43" s="227" t="s">
        <v>63</v>
      </c>
      <c r="I43" s="227" t="s">
        <v>63</v>
      </c>
      <c r="J43" s="228" t="s">
        <v>63</v>
      </c>
    </row>
    <row r="44" spans="1:11" ht="27.75" customHeight="1">
      <c r="A44" s="8"/>
      <c r="B44" s="232" t="s">
        <v>46</v>
      </c>
      <c r="C44" s="233">
        <v>598</v>
      </c>
      <c r="D44" s="233">
        <v>541</v>
      </c>
      <c r="E44" s="233">
        <v>626</v>
      </c>
      <c r="F44" s="233" t="s">
        <v>63</v>
      </c>
      <c r="G44" s="233" t="s">
        <v>63</v>
      </c>
      <c r="H44" s="233" t="s">
        <v>63</v>
      </c>
      <c r="I44" s="233" t="s">
        <v>63</v>
      </c>
      <c r="J44" s="234" t="s">
        <v>63</v>
      </c>
    </row>
    <row r="45" spans="1:11">
      <c r="A45" s="8"/>
      <c r="B45" s="232" t="s">
        <v>47</v>
      </c>
      <c r="C45" s="227" t="s">
        <v>169</v>
      </c>
      <c r="D45" s="227" t="s">
        <v>169</v>
      </c>
      <c r="E45" s="227" t="s">
        <v>169</v>
      </c>
      <c r="F45" s="227" t="s">
        <v>63</v>
      </c>
      <c r="G45" s="227" t="s">
        <v>63</v>
      </c>
      <c r="H45" s="227" t="s">
        <v>63</v>
      </c>
      <c r="I45" s="227" t="s">
        <v>63</v>
      </c>
      <c r="J45" s="228" t="s">
        <v>63</v>
      </c>
    </row>
    <row r="46" spans="1:11">
      <c r="A46" s="8"/>
      <c r="B46" s="226" t="s">
        <v>48</v>
      </c>
      <c r="C46" s="227" t="s">
        <v>62</v>
      </c>
      <c r="D46" s="227">
        <v>1</v>
      </c>
      <c r="E46" s="227" t="s">
        <v>62</v>
      </c>
      <c r="F46" s="227" t="s">
        <v>63</v>
      </c>
      <c r="G46" s="227" t="s">
        <v>63</v>
      </c>
      <c r="H46" s="227" t="s">
        <v>63</v>
      </c>
      <c r="I46" s="227" t="s">
        <v>63</v>
      </c>
      <c r="J46" s="228" t="s">
        <v>63</v>
      </c>
    </row>
    <row r="47" spans="1:11">
      <c r="A47" s="8"/>
      <c r="B47" s="226" t="s">
        <v>49</v>
      </c>
      <c r="C47" s="227" t="s">
        <v>62</v>
      </c>
      <c r="D47" s="227" t="s">
        <v>169</v>
      </c>
      <c r="E47" s="227" t="s">
        <v>62</v>
      </c>
      <c r="F47" s="227" t="s">
        <v>63</v>
      </c>
      <c r="G47" s="227" t="s">
        <v>63</v>
      </c>
      <c r="H47" s="227" t="s">
        <v>63</v>
      </c>
      <c r="I47" s="227" t="s">
        <v>63</v>
      </c>
      <c r="J47" s="228" t="s">
        <v>63</v>
      </c>
    </row>
    <row r="48" spans="1:11">
      <c r="A48" s="8"/>
      <c r="B48" s="226" t="s">
        <v>50</v>
      </c>
      <c r="C48" s="229">
        <v>0.03</v>
      </c>
      <c r="D48" s="229">
        <v>1.4999999999999999E-2</v>
      </c>
      <c r="E48" s="229">
        <v>0.03</v>
      </c>
      <c r="F48" s="229" t="s">
        <v>63</v>
      </c>
      <c r="G48" s="229" t="s">
        <v>63</v>
      </c>
      <c r="H48" s="229" t="s">
        <v>63</v>
      </c>
      <c r="I48" s="229" t="s">
        <v>63</v>
      </c>
      <c r="J48" s="230" t="s">
        <v>63</v>
      </c>
    </row>
    <row r="49" spans="1:11">
      <c r="A49" s="8"/>
      <c r="B49" s="226" t="s">
        <v>51</v>
      </c>
      <c r="C49" s="227" t="s">
        <v>169</v>
      </c>
      <c r="D49" s="227" t="s">
        <v>169</v>
      </c>
      <c r="E49" s="227" t="s">
        <v>169</v>
      </c>
      <c r="F49" s="227" t="s">
        <v>63</v>
      </c>
      <c r="G49" s="227" t="s">
        <v>63</v>
      </c>
      <c r="H49" s="227" t="s">
        <v>63</v>
      </c>
      <c r="I49" s="227" t="s">
        <v>63</v>
      </c>
      <c r="J49" s="228" t="s">
        <v>63</v>
      </c>
    </row>
    <row r="50" spans="1:11">
      <c r="A50" s="8"/>
      <c r="B50" s="226" t="s">
        <v>52</v>
      </c>
      <c r="C50" s="233">
        <v>4.57</v>
      </c>
      <c r="D50" s="233">
        <v>14.36</v>
      </c>
      <c r="E50" s="233">
        <v>16.29</v>
      </c>
      <c r="F50" s="233" t="s">
        <v>63</v>
      </c>
      <c r="G50" s="233" t="s">
        <v>63</v>
      </c>
      <c r="H50" s="233" t="s">
        <v>63</v>
      </c>
      <c r="I50" s="233" t="s">
        <v>63</v>
      </c>
      <c r="J50" s="234" t="s">
        <v>63</v>
      </c>
    </row>
    <row r="51" spans="1:11">
      <c r="A51" s="8"/>
      <c r="B51" s="226" t="s">
        <v>53</v>
      </c>
      <c r="C51" s="227" t="s">
        <v>169</v>
      </c>
      <c r="D51" s="227" t="s">
        <v>169</v>
      </c>
      <c r="E51" s="227" t="s">
        <v>169</v>
      </c>
      <c r="F51" s="227" t="s">
        <v>63</v>
      </c>
      <c r="G51" s="227" t="s">
        <v>63</v>
      </c>
      <c r="H51" s="227" t="s">
        <v>63</v>
      </c>
      <c r="I51" s="227" t="s">
        <v>63</v>
      </c>
      <c r="J51" s="228" t="s">
        <v>63</v>
      </c>
    </row>
    <row r="52" spans="1:11" ht="23.25" customHeight="1">
      <c r="A52" s="8"/>
      <c r="B52" s="226" t="s">
        <v>54</v>
      </c>
      <c r="C52" s="233">
        <v>7.85</v>
      </c>
      <c r="D52" s="233">
        <v>9.1</v>
      </c>
      <c r="E52" s="233">
        <v>7.25</v>
      </c>
      <c r="F52" s="233" t="s">
        <v>63</v>
      </c>
      <c r="G52" s="233" t="s">
        <v>63</v>
      </c>
      <c r="H52" s="233" t="s">
        <v>63</v>
      </c>
      <c r="I52" s="233" t="s">
        <v>63</v>
      </c>
      <c r="J52" s="234" t="s">
        <v>63</v>
      </c>
    </row>
    <row r="53" spans="1:11">
      <c r="A53" s="8"/>
      <c r="B53" s="226" t="s">
        <v>55</v>
      </c>
      <c r="C53" s="227" t="s">
        <v>171</v>
      </c>
      <c r="D53" s="227" t="s">
        <v>169</v>
      </c>
      <c r="E53" s="227" t="s">
        <v>171</v>
      </c>
      <c r="F53" s="227" t="s">
        <v>63</v>
      </c>
      <c r="G53" s="227" t="s">
        <v>63</v>
      </c>
      <c r="H53" s="227" t="s">
        <v>63</v>
      </c>
      <c r="I53" s="227" t="s">
        <v>63</v>
      </c>
      <c r="J53" s="228" t="s">
        <v>63</v>
      </c>
    </row>
    <row r="54" spans="1:11" s="3" customFormat="1">
      <c r="A54" s="8"/>
      <c r="B54" s="226" t="s">
        <v>56</v>
      </c>
      <c r="C54" s="233">
        <v>8.7799999999999994</v>
      </c>
      <c r="D54" s="233">
        <v>8.14</v>
      </c>
      <c r="E54" s="233">
        <v>8.31</v>
      </c>
      <c r="F54" s="233" t="s">
        <v>63</v>
      </c>
      <c r="G54" s="233" t="s">
        <v>63</v>
      </c>
      <c r="H54" s="233" t="s">
        <v>63</v>
      </c>
      <c r="I54" s="233" t="s">
        <v>63</v>
      </c>
      <c r="J54" s="234" t="s">
        <v>63</v>
      </c>
    </row>
    <row r="55" spans="1:11" s="3" customFormat="1">
      <c r="A55" s="8"/>
      <c r="B55" s="226" t="s">
        <v>57</v>
      </c>
      <c r="C55" s="227" t="s">
        <v>169</v>
      </c>
      <c r="D55" s="227" t="s">
        <v>169</v>
      </c>
      <c r="E55" s="227" t="s">
        <v>169</v>
      </c>
      <c r="F55" s="227" t="s">
        <v>63</v>
      </c>
      <c r="G55" s="227" t="s">
        <v>63</v>
      </c>
      <c r="H55" s="227" t="s">
        <v>63</v>
      </c>
      <c r="I55" s="227" t="s">
        <v>63</v>
      </c>
      <c r="J55" s="228" t="s">
        <v>63</v>
      </c>
    </row>
    <row r="56" spans="1:11" s="3" customFormat="1">
      <c r="A56" s="8"/>
      <c r="B56" s="226" t="s">
        <v>58</v>
      </c>
      <c r="C56" s="227" t="s">
        <v>62</v>
      </c>
      <c r="D56" s="227" t="s">
        <v>62</v>
      </c>
      <c r="E56" s="227" t="s">
        <v>62</v>
      </c>
      <c r="F56" s="227" t="s">
        <v>63</v>
      </c>
      <c r="G56" s="227" t="s">
        <v>63</v>
      </c>
      <c r="H56" s="227" t="s">
        <v>63</v>
      </c>
      <c r="I56" s="227" t="s">
        <v>63</v>
      </c>
      <c r="J56" s="228" t="s">
        <v>63</v>
      </c>
    </row>
    <row r="57" spans="1:11" s="3" customFormat="1">
      <c r="A57" s="8"/>
      <c r="B57" s="226" t="s">
        <v>59</v>
      </c>
      <c r="C57" s="227">
        <v>55</v>
      </c>
      <c r="D57" s="227">
        <v>50</v>
      </c>
      <c r="E57" s="227">
        <v>35</v>
      </c>
      <c r="F57" s="227" t="s">
        <v>63</v>
      </c>
      <c r="G57" s="227" t="s">
        <v>63</v>
      </c>
      <c r="H57" s="227" t="s">
        <v>63</v>
      </c>
      <c r="I57" s="227" t="s">
        <v>63</v>
      </c>
      <c r="J57" s="228" t="s">
        <v>63</v>
      </c>
    </row>
    <row r="58" spans="1:11">
      <c r="A58" s="8"/>
      <c r="B58" s="226" t="s">
        <v>32</v>
      </c>
      <c r="C58" s="227" t="s">
        <v>60</v>
      </c>
      <c r="D58" s="227" t="s">
        <v>60</v>
      </c>
      <c r="E58" s="227" t="s">
        <v>60</v>
      </c>
      <c r="F58" s="227" t="s">
        <v>63</v>
      </c>
      <c r="G58" s="227" t="s">
        <v>63</v>
      </c>
      <c r="H58" s="227" t="s">
        <v>63</v>
      </c>
      <c r="I58" s="227" t="s">
        <v>63</v>
      </c>
      <c r="J58" s="228" t="s">
        <v>63</v>
      </c>
    </row>
    <row r="59" spans="1:11">
      <c r="A59" s="8"/>
      <c r="B59" s="226" t="s">
        <v>61</v>
      </c>
      <c r="C59" s="227">
        <v>66</v>
      </c>
      <c r="D59" s="227">
        <v>70</v>
      </c>
      <c r="E59" s="227">
        <v>40</v>
      </c>
      <c r="F59" s="227" t="s">
        <v>63</v>
      </c>
      <c r="G59" s="227" t="s">
        <v>63</v>
      </c>
      <c r="H59" s="227" t="s">
        <v>63</v>
      </c>
      <c r="I59" s="227" t="s">
        <v>63</v>
      </c>
      <c r="J59" s="228" t="s">
        <v>63</v>
      </c>
    </row>
    <row r="60" spans="1:11" ht="15.75" thickBot="1">
      <c r="A60" s="8"/>
      <c r="B60" s="235" t="s">
        <v>31</v>
      </c>
      <c r="C60" s="236" t="s">
        <v>169</v>
      </c>
      <c r="D60" s="236" t="s">
        <v>169</v>
      </c>
      <c r="E60" s="236" t="s">
        <v>60</v>
      </c>
      <c r="F60" s="236" t="s">
        <v>63</v>
      </c>
      <c r="G60" s="236" t="s">
        <v>63</v>
      </c>
      <c r="H60" s="236" t="s">
        <v>63</v>
      </c>
      <c r="I60" s="236" t="s">
        <v>63</v>
      </c>
      <c r="J60" s="237" t="s">
        <v>63</v>
      </c>
    </row>
    <row r="61" spans="1:11" ht="15.75" thickTop="1">
      <c r="A61" s="8"/>
      <c r="B61" s="238"/>
      <c r="C61" s="239"/>
      <c r="D61" s="239"/>
      <c r="E61" s="240"/>
      <c r="F61" s="2"/>
      <c r="G61" s="2"/>
      <c r="H61" s="2"/>
      <c r="I61" s="2"/>
      <c r="J61" s="11"/>
    </row>
    <row r="62" spans="1:11" s="171" customFormat="1" ht="20.100000000000001" customHeight="1">
      <c r="A62" s="8"/>
      <c r="B62" s="241"/>
      <c r="C62" s="241"/>
      <c r="D62" s="241"/>
      <c r="E62" s="241"/>
      <c r="F62" s="241"/>
      <c r="G62" s="241"/>
      <c r="H62" s="241"/>
      <c r="I62" s="242"/>
      <c r="J62" s="243"/>
      <c r="K62" s="170"/>
    </row>
    <row r="63" spans="1:11" s="171" customFormat="1" ht="20.100000000000001" customHeight="1">
      <c r="A63" s="8"/>
      <c r="B63" s="680" t="s">
        <v>81</v>
      </c>
      <c r="C63" s="680"/>
      <c r="D63" s="680"/>
      <c r="E63" s="680"/>
      <c r="F63" s="241"/>
      <c r="G63" s="241"/>
      <c r="H63" s="241"/>
      <c r="I63" s="242"/>
      <c r="J63" s="243"/>
      <c r="K63" s="170"/>
    </row>
    <row r="64" spans="1:11" s="171" customFormat="1" ht="20.100000000000001" customHeight="1">
      <c r="A64" s="8"/>
      <c r="B64" s="99" t="s">
        <v>83</v>
      </c>
      <c r="C64" s="2"/>
      <c r="D64" s="2"/>
      <c r="E64" s="2"/>
      <c r="F64" s="241"/>
      <c r="G64" s="241"/>
      <c r="H64" s="241"/>
      <c r="I64" s="242"/>
      <c r="J64" s="243"/>
      <c r="K64" s="170"/>
    </row>
    <row r="65" spans="1:11" s="171" customFormat="1" ht="20.100000000000001" customHeight="1" thickBot="1">
      <c r="A65" s="8"/>
      <c r="B65" s="2"/>
      <c r="C65" s="2"/>
      <c r="D65" s="2"/>
      <c r="E65" s="2"/>
      <c r="F65" s="241"/>
      <c r="G65" s="241"/>
      <c r="H65" s="241"/>
      <c r="I65" s="242"/>
      <c r="J65" s="243"/>
      <c r="K65" s="170"/>
    </row>
    <row r="66" spans="1:11" s="171" customFormat="1" ht="20.100000000000001" customHeight="1" thickTop="1" thickBot="1">
      <c r="A66" s="8"/>
      <c r="B66" s="244" t="s">
        <v>356</v>
      </c>
      <c r="C66" s="206" t="s">
        <v>63</v>
      </c>
      <c r="D66" s="206" t="s">
        <v>63</v>
      </c>
      <c r="E66" s="206" t="s">
        <v>63</v>
      </c>
      <c r="F66" s="206" t="s">
        <v>63</v>
      </c>
      <c r="G66" s="206" t="s">
        <v>63</v>
      </c>
      <c r="H66" s="206" t="s">
        <v>63</v>
      </c>
      <c r="I66" s="245" t="s">
        <v>63</v>
      </c>
      <c r="J66" s="243"/>
      <c r="K66" s="170"/>
    </row>
    <row r="67" spans="1:11" s="171" customFormat="1" ht="20.100000000000001" customHeight="1" thickTop="1">
      <c r="A67" s="8"/>
      <c r="B67" s="246" t="s">
        <v>105</v>
      </c>
      <c r="C67" s="247" t="s">
        <v>63</v>
      </c>
      <c r="D67" s="248" t="s">
        <v>63</v>
      </c>
      <c r="E67" s="248" t="s">
        <v>63</v>
      </c>
      <c r="F67" s="248" t="s">
        <v>63</v>
      </c>
      <c r="G67" s="248" t="s">
        <v>63</v>
      </c>
      <c r="H67" s="248" t="s">
        <v>63</v>
      </c>
      <c r="I67" s="249" t="s">
        <v>63</v>
      </c>
      <c r="J67" s="243"/>
      <c r="K67" s="170"/>
    </row>
    <row r="68" spans="1:11" s="171" customFormat="1" ht="20.100000000000001" customHeight="1">
      <c r="A68" s="8"/>
      <c r="B68" s="250" t="s">
        <v>109</v>
      </c>
      <c r="C68" s="227" t="s">
        <v>63</v>
      </c>
      <c r="D68" s="251" t="s">
        <v>63</v>
      </c>
      <c r="E68" s="251" t="s">
        <v>63</v>
      </c>
      <c r="F68" s="251" t="s">
        <v>63</v>
      </c>
      <c r="G68" s="251" t="s">
        <v>63</v>
      </c>
      <c r="H68" s="251" t="s">
        <v>63</v>
      </c>
      <c r="I68" s="252" t="s">
        <v>63</v>
      </c>
      <c r="J68" s="243"/>
      <c r="K68" s="170"/>
    </row>
    <row r="69" spans="1:11" s="171" customFormat="1" ht="20.100000000000001" customHeight="1">
      <c r="A69" s="8"/>
      <c r="B69" s="250" t="s">
        <v>106</v>
      </c>
      <c r="C69" s="227" t="s">
        <v>63</v>
      </c>
      <c r="D69" s="251" t="s">
        <v>63</v>
      </c>
      <c r="E69" s="251" t="s">
        <v>63</v>
      </c>
      <c r="F69" s="251" t="s">
        <v>63</v>
      </c>
      <c r="G69" s="251" t="s">
        <v>63</v>
      </c>
      <c r="H69" s="251" t="s">
        <v>63</v>
      </c>
      <c r="I69" s="252" t="s">
        <v>63</v>
      </c>
      <c r="J69" s="243"/>
      <c r="K69" s="170"/>
    </row>
    <row r="70" spans="1:11" s="171" customFormat="1" ht="20.100000000000001" customHeight="1">
      <c r="A70" s="8"/>
      <c r="B70" s="250" t="s">
        <v>114</v>
      </c>
      <c r="C70" s="229" t="s">
        <v>63</v>
      </c>
      <c r="D70" s="253" t="s">
        <v>63</v>
      </c>
      <c r="E70" s="253" t="s">
        <v>63</v>
      </c>
      <c r="F70" s="253" t="s">
        <v>63</v>
      </c>
      <c r="G70" s="253" t="s">
        <v>63</v>
      </c>
      <c r="H70" s="253" t="s">
        <v>63</v>
      </c>
      <c r="I70" s="254" t="s">
        <v>63</v>
      </c>
      <c r="J70" s="243"/>
      <c r="K70" s="170"/>
    </row>
    <row r="71" spans="1:11" s="171" customFormat="1" ht="20.100000000000001" customHeight="1">
      <c r="A71" s="8"/>
      <c r="B71" s="250" t="s">
        <v>107</v>
      </c>
      <c r="C71" s="227" t="s">
        <v>63</v>
      </c>
      <c r="D71" s="251" t="s">
        <v>63</v>
      </c>
      <c r="E71" s="251" t="s">
        <v>63</v>
      </c>
      <c r="F71" s="251" t="s">
        <v>63</v>
      </c>
      <c r="G71" s="251" t="s">
        <v>63</v>
      </c>
      <c r="H71" s="251" t="s">
        <v>63</v>
      </c>
      <c r="I71" s="252" t="s">
        <v>63</v>
      </c>
      <c r="J71" s="243"/>
      <c r="K71" s="170"/>
    </row>
    <row r="72" spans="1:11" s="171" customFormat="1" ht="20.100000000000001" customHeight="1">
      <c r="A72" s="8"/>
      <c r="B72" s="250" t="s">
        <v>115</v>
      </c>
      <c r="C72" s="233" t="s">
        <v>63</v>
      </c>
      <c r="D72" s="255" t="s">
        <v>63</v>
      </c>
      <c r="E72" s="255" t="s">
        <v>63</v>
      </c>
      <c r="F72" s="255" t="s">
        <v>63</v>
      </c>
      <c r="G72" s="255" t="s">
        <v>63</v>
      </c>
      <c r="H72" s="255" t="s">
        <v>63</v>
      </c>
      <c r="I72" s="256" t="s">
        <v>63</v>
      </c>
      <c r="J72" s="243"/>
      <c r="K72" s="170"/>
    </row>
    <row r="73" spans="1:11" s="171" customFormat="1" ht="27.75" customHeight="1">
      <c r="A73" s="8"/>
      <c r="B73" s="250" t="s">
        <v>108</v>
      </c>
      <c r="C73" s="227" t="s">
        <v>63</v>
      </c>
      <c r="D73" s="251" t="s">
        <v>63</v>
      </c>
      <c r="E73" s="251" t="s">
        <v>63</v>
      </c>
      <c r="F73" s="251" t="s">
        <v>63</v>
      </c>
      <c r="G73" s="251" t="s">
        <v>63</v>
      </c>
      <c r="H73" s="251" t="s">
        <v>63</v>
      </c>
      <c r="I73" s="252" t="s">
        <v>63</v>
      </c>
      <c r="J73" s="243"/>
      <c r="K73" s="170"/>
    </row>
    <row r="74" spans="1:11" s="171" customFormat="1" ht="20.100000000000001" customHeight="1">
      <c r="A74" s="8"/>
      <c r="B74" s="250" t="s">
        <v>10</v>
      </c>
      <c r="C74" s="227" t="s">
        <v>63</v>
      </c>
      <c r="D74" s="251" t="s">
        <v>63</v>
      </c>
      <c r="E74" s="251" t="s">
        <v>63</v>
      </c>
      <c r="F74" s="251" t="s">
        <v>63</v>
      </c>
      <c r="G74" s="251" t="s">
        <v>63</v>
      </c>
      <c r="H74" s="251" t="s">
        <v>63</v>
      </c>
      <c r="I74" s="252" t="s">
        <v>63</v>
      </c>
      <c r="J74" s="243"/>
      <c r="K74" s="170"/>
    </row>
    <row r="75" spans="1:11" s="171" customFormat="1" ht="20.100000000000001" customHeight="1">
      <c r="A75" s="8"/>
      <c r="B75" s="250" t="s">
        <v>117</v>
      </c>
      <c r="C75" s="227" t="s">
        <v>63</v>
      </c>
      <c r="D75" s="251" t="s">
        <v>63</v>
      </c>
      <c r="E75" s="251" t="s">
        <v>63</v>
      </c>
      <c r="F75" s="251" t="s">
        <v>63</v>
      </c>
      <c r="G75" s="251" t="s">
        <v>63</v>
      </c>
      <c r="H75" s="251" t="s">
        <v>63</v>
      </c>
      <c r="I75" s="252" t="s">
        <v>63</v>
      </c>
      <c r="J75" s="243"/>
      <c r="K75" s="170"/>
    </row>
    <row r="76" spans="1:11" s="171" customFormat="1" ht="20.100000000000001" customHeight="1">
      <c r="A76" s="8"/>
      <c r="B76" s="250" t="s">
        <v>118</v>
      </c>
      <c r="C76" s="229" t="s">
        <v>63</v>
      </c>
      <c r="D76" s="253" t="s">
        <v>63</v>
      </c>
      <c r="E76" s="253" t="s">
        <v>63</v>
      </c>
      <c r="F76" s="253" t="s">
        <v>63</v>
      </c>
      <c r="G76" s="253" t="s">
        <v>63</v>
      </c>
      <c r="H76" s="253" t="s">
        <v>63</v>
      </c>
      <c r="I76" s="254" t="s">
        <v>63</v>
      </c>
      <c r="J76" s="243"/>
      <c r="K76" s="170"/>
    </row>
    <row r="77" spans="1:11" s="171" customFormat="1" ht="20.100000000000001" customHeight="1">
      <c r="A77" s="8"/>
      <c r="B77" s="250" t="s">
        <v>116</v>
      </c>
      <c r="C77" s="227" t="s">
        <v>63</v>
      </c>
      <c r="D77" s="251" t="s">
        <v>63</v>
      </c>
      <c r="E77" s="251" t="s">
        <v>63</v>
      </c>
      <c r="F77" s="251" t="s">
        <v>63</v>
      </c>
      <c r="G77" s="251" t="s">
        <v>63</v>
      </c>
      <c r="H77" s="251" t="s">
        <v>63</v>
      </c>
      <c r="I77" s="252" t="s">
        <v>63</v>
      </c>
      <c r="J77" s="243"/>
      <c r="K77" s="170"/>
    </row>
    <row r="78" spans="1:11" s="171" customFormat="1" ht="20.100000000000001" customHeight="1" thickBot="1">
      <c r="A78" s="8"/>
      <c r="B78" s="257" t="s">
        <v>112</v>
      </c>
      <c r="C78" s="236" t="s">
        <v>63</v>
      </c>
      <c r="D78" s="236" t="s">
        <v>63</v>
      </c>
      <c r="E78" s="258" t="s">
        <v>63</v>
      </c>
      <c r="F78" s="258" t="s">
        <v>63</v>
      </c>
      <c r="G78" s="258" t="s">
        <v>63</v>
      </c>
      <c r="H78" s="258" t="s">
        <v>63</v>
      </c>
      <c r="I78" s="259" t="s">
        <v>63</v>
      </c>
      <c r="J78" s="243"/>
      <c r="K78" s="170"/>
    </row>
    <row r="79" spans="1:11" s="171" customFormat="1" ht="20.100000000000001" customHeight="1" thickTop="1" thickBot="1">
      <c r="A79" s="46"/>
      <c r="B79" s="260"/>
      <c r="C79" s="261"/>
      <c r="D79" s="261"/>
      <c r="E79" s="262"/>
      <c r="F79" s="262"/>
      <c r="G79" s="262"/>
      <c r="H79" s="262"/>
      <c r="I79" s="262"/>
      <c r="J79" s="263"/>
      <c r="K79" s="170"/>
    </row>
    <row r="80" spans="1:11" s="171" customFormat="1" ht="20.100000000000001" customHeight="1">
      <c r="A80" s="2"/>
      <c r="B80" s="264"/>
      <c r="C80" s="239"/>
      <c r="D80" s="239"/>
      <c r="E80" s="265"/>
      <c r="F80" s="265"/>
      <c r="G80" s="265"/>
      <c r="H80" s="265"/>
      <c r="I80" s="265"/>
      <c r="J80" s="266"/>
      <c r="K80" s="170"/>
    </row>
    <row r="81" spans="1:11" s="171" customFormat="1" ht="20.100000000000001" customHeight="1" thickBot="1">
      <c r="A81" s="2"/>
      <c r="B81" s="264"/>
      <c r="C81" s="239"/>
      <c r="D81" s="239"/>
      <c r="E81" s="265"/>
      <c r="F81" s="265"/>
      <c r="G81" s="265"/>
      <c r="H81" s="265"/>
      <c r="I81" s="265"/>
      <c r="J81" s="266"/>
      <c r="K81" s="170"/>
    </row>
    <row r="82" spans="1:11" s="171" customFormat="1" ht="20.100000000000001" customHeight="1">
      <c r="A82" s="50"/>
      <c r="B82" s="267"/>
      <c r="C82" s="268"/>
      <c r="D82" s="268"/>
      <c r="E82" s="269"/>
      <c r="F82" s="269"/>
      <c r="G82" s="269"/>
      <c r="H82" s="269"/>
      <c r="I82" s="269"/>
      <c r="J82" s="270"/>
      <c r="K82" s="170"/>
    </row>
    <row r="83" spans="1:11" s="171" customFormat="1" ht="20.100000000000001" customHeight="1">
      <c r="A83" s="8"/>
      <c r="B83" s="416" t="s">
        <v>119</v>
      </c>
      <c r="C83" s="416"/>
      <c r="D83" s="239"/>
      <c r="E83" s="265"/>
      <c r="F83" s="265"/>
      <c r="G83" s="265"/>
      <c r="H83" s="265"/>
      <c r="I83" s="265"/>
      <c r="J83" s="243"/>
      <c r="K83" s="170"/>
    </row>
    <row r="84" spans="1:11" s="171" customFormat="1" ht="20.100000000000001" customHeight="1" thickBot="1">
      <c r="A84" s="8"/>
      <c r="B84" s="271"/>
      <c r="C84" s="266"/>
      <c r="D84" s="31"/>
      <c r="E84" s="2"/>
      <c r="F84" s="241"/>
      <c r="G84" s="241"/>
      <c r="H84" s="241"/>
      <c r="I84" s="242"/>
      <c r="J84" s="243"/>
      <c r="K84" s="170"/>
    </row>
    <row r="85" spans="1:11" s="171" customFormat="1" ht="20.100000000000001" customHeight="1" thickTop="1">
      <c r="A85" s="8"/>
      <c r="B85" s="678" t="s">
        <v>356</v>
      </c>
      <c r="C85" s="679"/>
      <c r="D85" s="223">
        <v>400037</v>
      </c>
      <c r="E85" s="223">
        <v>400050</v>
      </c>
      <c r="F85" s="225">
        <v>400051</v>
      </c>
      <c r="G85" s="225" t="s">
        <v>63</v>
      </c>
      <c r="H85" s="225" t="s">
        <v>63</v>
      </c>
      <c r="I85" s="272" t="s">
        <v>63</v>
      </c>
      <c r="J85" s="243"/>
      <c r="K85" s="170"/>
    </row>
    <row r="86" spans="1:11" s="171" customFormat="1" ht="20.100000000000001" customHeight="1">
      <c r="A86" s="8"/>
      <c r="B86" s="676" t="s">
        <v>120</v>
      </c>
      <c r="C86" s="677"/>
      <c r="D86" s="233">
        <v>115</v>
      </c>
      <c r="E86" s="233">
        <v>41</v>
      </c>
      <c r="F86" s="233">
        <v>10</v>
      </c>
      <c r="G86" s="233" t="s">
        <v>63</v>
      </c>
      <c r="H86" s="233" t="s">
        <v>63</v>
      </c>
      <c r="I86" s="273" t="s">
        <v>63</v>
      </c>
      <c r="J86" s="243"/>
      <c r="K86" s="170"/>
    </row>
    <row r="87" spans="1:11" s="171" customFormat="1" ht="24.95" customHeight="1">
      <c r="A87" s="8"/>
      <c r="B87" s="676" t="s">
        <v>96</v>
      </c>
      <c r="C87" s="677"/>
      <c r="D87" s="233">
        <v>1.6E-2</v>
      </c>
      <c r="E87" s="233">
        <v>0.23300000000000001</v>
      </c>
      <c r="F87" s="233">
        <v>6.0000000000000001E-3</v>
      </c>
      <c r="G87" s="233" t="s">
        <v>63</v>
      </c>
      <c r="H87" s="233" t="s">
        <v>63</v>
      </c>
      <c r="I87" s="273" t="s">
        <v>63</v>
      </c>
      <c r="J87" s="243"/>
      <c r="K87" s="170"/>
    </row>
    <row r="88" spans="1:11" s="171" customFormat="1" ht="24.95" customHeight="1">
      <c r="A88" s="8"/>
      <c r="B88" s="676" t="s">
        <v>121</v>
      </c>
      <c r="C88" s="677"/>
      <c r="D88" s="233">
        <v>16.04</v>
      </c>
      <c r="E88" s="233">
        <v>22.82</v>
      </c>
      <c r="F88" s="233">
        <v>45.8</v>
      </c>
      <c r="G88" s="233" t="s">
        <v>63</v>
      </c>
      <c r="H88" s="233" t="s">
        <v>63</v>
      </c>
      <c r="I88" s="273" t="s">
        <v>63</v>
      </c>
      <c r="J88" s="243"/>
      <c r="K88" s="170"/>
    </row>
    <row r="89" spans="1:11" s="171" customFormat="1" ht="24.95" customHeight="1">
      <c r="A89" s="8"/>
      <c r="B89" s="676" t="s">
        <v>124</v>
      </c>
      <c r="C89" s="677"/>
      <c r="D89" s="233" t="s">
        <v>171</v>
      </c>
      <c r="E89" s="233" t="s">
        <v>171</v>
      </c>
      <c r="F89" s="233" t="s">
        <v>132</v>
      </c>
      <c r="G89" s="233" t="s">
        <v>63</v>
      </c>
      <c r="H89" s="233" t="s">
        <v>63</v>
      </c>
      <c r="I89" s="273" t="s">
        <v>63</v>
      </c>
      <c r="J89" s="243"/>
      <c r="K89" s="170"/>
    </row>
    <row r="90" spans="1:11" s="171" customFormat="1" ht="24.95" customHeight="1">
      <c r="A90" s="8"/>
      <c r="B90" s="676" t="s">
        <v>125</v>
      </c>
      <c r="C90" s="677"/>
      <c r="D90" s="233">
        <v>0.01</v>
      </c>
      <c r="E90" s="233">
        <v>0.01</v>
      </c>
      <c r="F90" s="233">
        <v>0.01</v>
      </c>
      <c r="G90" s="233" t="s">
        <v>63</v>
      </c>
      <c r="H90" s="233" t="s">
        <v>63</v>
      </c>
      <c r="I90" s="273" t="s">
        <v>63</v>
      </c>
      <c r="J90" s="243"/>
      <c r="K90" s="170"/>
    </row>
    <row r="91" spans="1:11" s="171" customFormat="1" ht="24.95" customHeight="1">
      <c r="A91" s="8"/>
      <c r="B91" s="676" t="s">
        <v>122</v>
      </c>
      <c r="C91" s="677"/>
      <c r="D91" s="233" t="s">
        <v>206</v>
      </c>
      <c r="E91" s="233" t="s">
        <v>206</v>
      </c>
      <c r="F91" s="233" t="s">
        <v>206</v>
      </c>
      <c r="G91" s="233" t="s">
        <v>63</v>
      </c>
      <c r="H91" s="233" t="s">
        <v>63</v>
      </c>
      <c r="I91" s="273" t="s">
        <v>63</v>
      </c>
      <c r="J91" s="243"/>
      <c r="K91" s="170"/>
    </row>
    <row r="92" spans="1:11" s="171" customFormat="1" ht="24.95" customHeight="1">
      <c r="A92" s="8"/>
      <c r="B92" s="676" t="s">
        <v>126</v>
      </c>
      <c r="C92" s="677"/>
      <c r="D92" s="233" t="s">
        <v>171</v>
      </c>
      <c r="E92" s="233" t="s">
        <v>171</v>
      </c>
      <c r="F92" s="233" t="s">
        <v>171</v>
      </c>
      <c r="G92" s="233" t="s">
        <v>63</v>
      </c>
      <c r="H92" s="233" t="s">
        <v>63</v>
      </c>
      <c r="I92" s="273" t="s">
        <v>63</v>
      </c>
      <c r="J92" s="243"/>
      <c r="K92" s="170"/>
    </row>
    <row r="93" spans="1:11" s="171" customFormat="1" ht="24.95" customHeight="1">
      <c r="A93" s="8"/>
      <c r="B93" s="676" t="s">
        <v>123</v>
      </c>
      <c r="C93" s="677"/>
      <c r="D93" s="233" t="s">
        <v>171</v>
      </c>
      <c r="E93" s="233" t="s">
        <v>171</v>
      </c>
      <c r="F93" s="233" t="s">
        <v>132</v>
      </c>
      <c r="G93" s="233" t="s">
        <v>63</v>
      </c>
      <c r="H93" s="233" t="s">
        <v>63</v>
      </c>
      <c r="I93" s="273" t="s">
        <v>63</v>
      </c>
      <c r="J93" s="243"/>
      <c r="K93" s="170"/>
    </row>
    <row r="94" spans="1:11" s="171" customFormat="1" ht="24.95" customHeight="1">
      <c r="A94" s="8"/>
      <c r="B94" s="676" t="s">
        <v>113</v>
      </c>
      <c r="C94" s="677"/>
      <c r="D94" s="233" t="s">
        <v>171</v>
      </c>
      <c r="E94" s="233" t="s">
        <v>171</v>
      </c>
      <c r="F94" s="233" t="s">
        <v>132</v>
      </c>
      <c r="G94" s="233" t="s">
        <v>63</v>
      </c>
      <c r="H94" s="233" t="s">
        <v>63</v>
      </c>
      <c r="I94" s="273" t="s">
        <v>63</v>
      </c>
      <c r="J94" s="243"/>
      <c r="K94" s="170"/>
    </row>
    <row r="95" spans="1:11" s="171" customFormat="1" ht="20.100000000000001" customHeight="1">
      <c r="A95" s="8"/>
      <c r="B95" s="676" t="s">
        <v>440</v>
      </c>
      <c r="C95" s="677"/>
      <c r="D95" s="233"/>
      <c r="E95" s="233"/>
      <c r="F95" s="233"/>
      <c r="G95" s="233" t="s">
        <v>63</v>
      </c>
      <c r="H95" s="233" t="s">
        <v>63</v>
      </c>
      <c r="I95" s="273" t="s">
        <v>63</v>
      </c>
      <c r="J95" s="243"/>
      <c r="K95" s="170"/>
    </row>
    <row r="96" spans="1:11" ht="44.25" customHeight="1" thickBot="1">
      <c r="A96" s="8"/>
      <c r="B96" s="682" t="s">
        <v>84</v>
      </c>
      <c r="C96" s="683"/>
      <c r="D96" s="325" t="s">
        <v>412</v>
      </c>
      <c r="E96" s="325" t="s">
        <v>412</v>
      </c>
      <c r="F96" s="325" t="s">
        <v>413</v>
      </c>
      <c r="G96" s="274" t="s">
        <v>63</v>
      </c>
      <c r="H96" s="274" t="s">
        <v>63</v>
      </c>
      <c r="I96" s="275" t="s">
        <v>63</v>
      </c>
      <c r="J96" s="276"/>
    </row>
    <row r="97" spans="1:10" ht="15.75" thickTop="1">
      <c r="A97" s="8"/>
      <c r="B97" s="681"/>
      <c r="C97" s="681"/>
      <c r="D97" s="681"/>
      <c r="E97" s="681"/>
      <c r="F97" s="240"/>
      <c r="G97" s="271"/>
      <c r="H97" s="240"/>
      <c r="I97" s="240"/>
      <c r="J97" s="276"/>
    </row>
    <row r="98" spans="1:10">
      <c r="A98" s="8"/>
      <c r="B98" s="264"/>
      <c r="C98" s="240"/>
      <c r="D98" s="240"/>
      <c r="E98" s="240"/>
      <c r="F98" s="240"/>
      <c r="G98" s="240"/>
      <c r="H98" s="240"/>
      <c r="I98" s="31"/>
      <c r="J98" s="11"/>
    </row>
    <row r="99" spans="1:10">
      <c r="A99" s="8"/>
      <c r="B99" s="277"/>
      <c r="C99" s="240"/>
      <c r="D99" s="240"/>
      <c r="E99" s="240"/>
      <c r="F99" s="240"/>
      <c r="G99" s="240"/>
      <c r="H99" s="240"/>
      <c r="I99" s="31"/>
      <c r="J99" s="11"/>
    </row>
    <row r="100" spans="1:10">
      <c r="A100" s="8"/>
      <c r="B100" s="277"/>
      <c r="C100" s="240"/>
      <c r="D100" s="240"/>
      <c r="E100" s="240"/>
      <c r="F100" s="240"/>
      <c r="G100" s="240"/>
      <c r="H100" s="240"/>
      <c r="I100" s="31"/>
      <c r="J100" s="11"/>
    </row>
    <row r="101" spans="1:10">
      <c r="A101" s="8"/>
      <c r="B101" s="99" t="s">
        <v>167</v>
      </c>
      <c r="C101" s="2"/>
      <c r="D101" s="2"/>
      <c r="E101" s="2"/>
      <c r="F101" s="2"/>
      <c r="G101" s="2"/>
      <c r="H101" s="2"/>
      <c r="I101" s="69"/>
      <c r="J101" s="11"/>
    </row>
    <row r="102" spans="1:10" ht="15.75" thickBot="1">
      <c r="A102" s="8"/>
      <c r="B102" s="2"/>
      <c r="C102" s="2"/>
      <c r="D102" s="2"/>
      <c r="E102" s="2"/>
      <c r="F102" s="2"/>
      <c r="G102" s="2"/>
      <c r="H102" s="2"/>
      <c r="I102" s="69"/>
      <c r="J102" s="11"/>
    </row>
    <row r="103" spans="1:10" ht="16.5" thickTop="1" thickBot="1">
      <c r="A103" s="8"/>
      <c r="B103" s="278" t="s">
        <v>356</v>
      </c>
      <c r="C103" s="279">
        <v>423</v>
      </c>
      <c r="D103" s="279">
        <v>431</v>
      </c>
      <c r="E103" s="279">
        <v>432</v>
      </c>
      <c r="F103" s="279" t="s">
        <v>63</v>
      </c>
      <c r="G103" s="279" t="s">
        <v>63</v>
      </c>
      <c r="H103" s="279" t="s">
        <v>63</v>
      </c>
      <c r="I103" s="279" t="s">
        <v>63</v>
      </c>
      <c r="J103" s="280" t="s">
        <v>63</v>
      </c>
    </row>
    <row r="104" spans="1:10">
      <c r="A104" s="8"/>
      <c r="B104" s="281" t="s">
        <v>65</v>
      </c>
      <c r="C104" s="247">
        <v>1.17</v>
      </c>
      <c r="D104" s="247">
        <v>1.01</v>
      </c>
      <c r="E104" s="247">
        <v>1.05</v>
      </c>
      <c r="F104" s="247" t="s">
        <v>63</v>
      </c>
      <c r="G104" s="247" t="s">
        <v>63</v>
      </c>
      <c r="H104" s="247" t="s">
        <v>63</v>
      </c>
      <c r="I104" s="247" t="s">
        <v>63</v>
      </c>
      <c r="J104" s="282" t="s">
        <v>63</v>
      </c>
    </row>
    <row r="105" spans="1:10">
      <c r="A105" s="8"/>
      <c r="B105" s="283" t="s">
        <v>66</v>
      </c>
      <c r="C105" s="247" t="s">
        <v>171</v>
      </c>
      <c r="D105" s="247" t="s">
        <v>169</v>
      </c>
      <c r="E105" s="247" t="s">
        <v>169</v>
      </c>
      <c r="F105" s="247" t="s">
        <v>63</v>
      </c>
      <c r="G105" s="247" t="s">
        <v>63</v>
      </c>
      <c r="H105" s="247" t="s">
        <v>63</v>
      </c>
      <c r="I105" s="247" t="s">
        <v>63</v>
      </c>
      <c r="J105" s="282" t="s">
        <v>63</v>
      </c>
    </row>
    <row r="106" spans="1:10">
      <c r="A106" s="8"/>
      <c r="B106" s="283" t="s">
        <v>67</v>
      </c>
      <c r="C106" s="284">
        <v>14.575235980011104</v>
      </c>
      <c r="D106" s="284">
        <v>6.5229234165782604</v>
      </c>
      <c r="E106" s="284">
        <v>10.215865683574664</v>
      </c>
      <c r="F106" s="284" t="s">
        <v>63</v>
      </c>
      <c r="G106" s="284" t="s">
        <v>63</v>
      </c>
      <c r="H106" s="284" t="s">
        <v>63</v>
      </c>
      <c r="I106" s="284" t="s">
        <v>63</v>
      </c>
      <c r="J106" s="282" t="s">
        <v>63</v>
      </c>
    </row>
    <row r="107" spans="1:10">
      <c r="A107" s="8"/>
      <c r="B107" s="283" t="s">
        <v>68</v>
      </c>
      <c r="C107" s="247" t="s">
        <v>170</v>
      </c>
      <c r="D107" s="247" t="s">
        <v>170</v>
      </c>
      <c r="E107" s="247" t="s">
        <v>170</v>
      </c>
      <c r="F107" s="247" t="s">
        <v>63</v>
      </c>
      <c r="G107" s="247" t="s">
        <v>63</v>
      </c>
      <c r="H107" s="247" t="s">
        <v>63</v>
      </c>
      <c r="I107" s="247" t="s">
        <v>63</v>
      </c>
      <c r="J107" s="282" t="s">
        <v>63</v>
      </c>
    </row>
    <row r="108" spans="1:10">
      <c r="A108" s="8"/>
      <c r="B108" s="283" t="s">
        <v>69</v>
      </c>
      <c r="C108" s="247">
        <v>0</v>
      </c>
      <c r="D108" s="247">
        <v>88.88</v>
      </c>
      <c r="E108" s="247">
        <v>99.57</v>
      </c>
      <c r="F108" s="247" t="s">
        <v>63</v>
      </c>
      <c r="G108" s="247" t="s">
        <v>63</v>
      </c>
      <c r="H108" s="247" t="s">
        <v>63</v>
      </c>
      <c r="I108" s="247" t="s">
        <v>63</v>
      </c>
      <c r="J108" s="282" t="s">
        <v>63</v>
      </c>
    </row>
    <row r="109" spans="1:10">
      <c r="A109" s="8"/>
      <c r="B109" s="283" t="s">
        <v>70</v>
      </c>
      <c r="C109" s="247" t="s">
        <v>169</v>
      </c>
      <c r="D109" s="247" t="s">
        <v>170</v>
      </c>
      <c r="E109" s="247" t="s">
        <v>170</v>
      </c>
      <c r="F109" s="247" t="s">
        <v>63</v>
      </c>
      <c r="G109" s="247" t="s">
        <v>63</v>
      </c>
      <c r="H109" s="247" t="s">
        <v>63</v>
      </c>
      <c r="I109" s="247" t="s">
        <v>63</v>
      </c>
      <c r="J109" s="282" t="s">
        <v>63</v>
      </c>
    </row>
    <row r="110" spans="1:10" ht="23.25" thickBot="1">
      <c r="A110" s="8"/>
      <c r="B110" s="285" t="s">
        <v>168</v>
      </c>
      <c r="C110" s="274" t="s">
        <v>170</v>
      </c>
      <c r="D110" s="274" t="s">
        <v>170</v>
      </c>
      <c r="E110" s="274" t="s">
        <v>170</v>
      </c>
      <c r="F110" s="274" t="s">
        <v>63</v>
      </c>
      <c r="G110" s="274" t="s">
        <v>63</v>
      </c>
      <c r="H110" s="274" t="s">
        <v>63</v>
      </c>
      <c r="I110" s="274" t="s">
        <v>63</v>
      </c>
      <c r="J110" s="286" t="s">
        <v>63</v>
      </c>
    </row>
    <row r="111" spans="1:10" ht="15.75" thickTop="1">
      <c r="A111" s="8"/>
      <c r="B111" s="271"/>
      <c r="C111" s="242"/>
      <c r="D111" s="242"/>
      <c r="E111" s="242"/>
      <c r="F111" s="242"/>
      <c r="G111" s="242"/>
      <c r="H111" s="242"/>
      <c r="I111" s="242"/>
      <c r="J111" s="287"/>
    </row>
    <row r="112" spans="1:10">
      <c r="A112" s="8"/>
      <c r="B112" s="271"/>
      <c r="C112" s="242"/>
      <c r="D112" s="242"/>
      <c r="E112" s="242"/>
      <c r="F112" s="242"/>
      <c r="G112" s="242"/>
      <c r="H112" s="242"/>
      <c r="I112" s="242"/>
      <c r="J112" s="287"/>
    </row>
    <row r="113" spans="1:10">
      <c r="A113" s="8"/>
      <c r="B113" s="99" t="s">
        <v>208</v>
      </c>
      <c r="C113" s="242"/>
      <c r="D113" s="242"/>
      <c r="E113" s="242"/>
      <c r="F113" s="242"/>
      <c r="G113" s="242"/>
      <c r="H113" s="242"/>
      <c r="I113" s="242"/>
      <c r="J113" s="287"/>
    </row>
    <row r="114" spans="1:10">
      <c r="A114" s="8"/>
      <c r="B114" s="99"/>
      <c r="C114" s="242"/>
      <c r="D114" s="242"/>
      <c r="E114" s="242"/>
      <c r="F114" s="242"/>
      <c r="G114" s="242"/>
      <c r="H114" s="242"/>
      <c r="I114" s="242"/>
      <c r="J114" s="287"/>
    </row>
    <row r="115" spans="1:10" ht="15.75" thickBot="1">
      <c r="A115" s="8"/>
      <c r="B115" s="271"/>
      <c r="C115" s="239"/>
      <c r="D115" s="239"/>
      <c r="E115" s="239"/>
      <c r="F115" s="239"/>
      <c r="G115" s="239"/>
      <c r="H115" s="239"/>
      <c r="I115" s="239"/>
      <c r="J115" s="288"/>
    </row>
    <row r="116" spans="1:10" ht="23.25" customHeight="1" thickTop="1" thickBot="1">
      <c r="A116" s="8"/>
      <c r="B116" s="289" t="s">
        <v>356</v>
      </c>
      <c r="C116" s="206">
        <v>423</v>
      </c>
      <c r="D116" s="206">
        <v>431</v>
      </c>
      <c r="E116" s="206">
        <v>432</v>
      </c>
      <c r="F116" s="206" t="s">
        <v>63</v>
      </c>
      <c r="G116" s="206" t="s">
        <v>63</v>
      </c>
      <c r="H116" s="206" t="s">
        <v>63</v>
      </c>
      <c r="I116" s="206" t="s">
        <v>63</v>
      </c>
      <c r="J116" s="290" t="s">
        <v>63</v>
      </c>
    </row>
    <row r="117" spans="1:10" ht="33.75" customHeight="1" thickTop="1">
      <c r="A117" s="8"/>
      <c r="B117" s="291" t="s">
        <v>110</v>
      </c>
      <c r="C117" s="326" t="s">
        <v>171</v>
      </c>
      <c r="D117" s="326" t="s">
        <v>171</v>
      </c>
      <c r="E117" s="326" t="s">
        <v>170</v>
      </c>
      <c r="F117" s="284" t="s">
        <v>63</v>
      </c>
      <c r="G117" s="284" t="s">
        <v>63</v>
      </c>
      <c r="H117" s="284" t="s">
        <v>63</v>
      </c>
      <c r="I117" s="284" t="s">
        <v>63</v>
      </c>
      <c r="J117" s="292" t="s">
        <v>63</v>
      </c>
    </row>
    <row r="118" spans="1:10" ht="42" customHeight="1">
      <c r="A118" s="8"/>
      <c r="B118" s="729" t="s">
        <v>442</v>
      </c>
      <c r="C118" s="727" t="s">
        <v>170</v>
      </c>
      <c r="D118" s="727" t="s">
        <v>170</v>
      </c>
      <c r="E118" s="727" t="s">
        <v>443</v>
      </c>
      <c r="F118" s="305"/>
      <c r="G118" s="305"/>
      <c r="H118" s="305"/>
      <c r="I118" s="305"/>
      <c r="J118" s="728"/>
    </row>
    <row r="119" spans="1:10" ht="21.75" customHeight="1" thickBot="1">
      <c r="A119" s="8"/>
      <c r="B119" s="293" t="s">
        <v>113</v>
      </c>
      <c r="C119" s="327" t="s">
        <v>87</v>
      </c>
      <c r="D119" s="327" t="s">
        <v>87</v>
      </c>
      <c r="E119" s="327" t="s">
        <v>87</v>
      </c>
      <c r="F119" s="274" t="s">
        <v>63</v>
      </c>
      <c r="G119" s="274" t="s">
        <v>63</v>
      </c>
      <c r="H119" s="274" t="s">
        <v>63</v>
      </c>
      <c r="I119" s="274" t="s">
        <v>63</v>
      </c>
      <c r="J119" s="294" t="s">
        <v>63</v>
      </c>
    </row>
    <row r="120" spans="1:10" ht="15.75" thickTop="1">
      <c r="A120" s="8"/>
      <c r="B120" s="295"/>
      <c r="C120" s="240"/>
      <c r="D120" s="2"/>
      <c r="E120" s="2"/>
      <c r="F120" s="2"/>
      <c r="G120" s="2"/>
      <c r="H120" s="2"/>
      <c r="I120" s="2"/>
      <c r="J120" s="11"/>
    </row>
    <row r="121" spans="1:10" ht="27.75" customHeight="1">
      <c r="A121" s="8"/>
      <c r="B121" s="416" t="s">
        <v>88</v>
      </c>
      <c r="C121" s="240"/>
      <c r="D121" s="2"/>
      <c r="E121" s="2"/>
      <c r="F121" s="2"/>
      <c r="G121" s="2"/>
      <c r="H121" s="2"/>
      <c r="I121" s="2"/>
      <c r="J121" s="11"/>
    </row>
    <row r="122" spans="1:10" ht="26.25" customHeight="1">
      <c r="A122" s="8"/>
      <c r="B122" s="416"/>
      <c r="C122" s="685" t="s">
        <v>86</v>
      </c>
      <c r="D122" s="685"/>
      <c r="E122" s="685"/>
      <c r="F122" s="685"/>
      <c r="G122" s="685"/>
      <c r="H122" s="685"/>
      <c r="I122" s="685"/>
      <c r="J122" s="686"/>
    </row>
    <row r="123" spans="1:10" ht="15" customHeight="1">
      <c r="A123" s="8"/>
      <c r="B123" s="295"/>
      <c r="C123" s="685"/>
      <c r="D123" s="685"/>
      <c r="E123" s="685"/>
      <c r="F123" s="685"/>
      <c r="G123" s="685"/>
      <c r="H123" s="685"/>
      <c r="I123" s="685"/>
      <c r="J123" s="686"/>
    </row>
    <row r="124" spans="1:10">
      <c r="A124" s="8"/>
      <c r="B124" s="295"/>
      <c r="C124" s="240"/>
      <c r="D124" s="2"/>
      <c r="E124" s="2"/>
      <c r="F124" s="2"/>
      <c r="G124" s="2"/>
      <c r="H124" s="2"/>
      <c r="I124" s="2"/>
      <c r="J124" s="11"/>
    </row>
    <row r="125" spans="1:10">
      <c r="A125" s="8"/>
      <c r="B125" s="295"/>
      <c r="C125" s="240"/>
      <c r="D125" s="240"/>
      <c r="E125" s="240"/>
      <c r="F125" s="240"/>
      <c r="G125" s="240"/>
      <c r="H125" s="240"/>
      <c r="I125" s="31"/>
      <c r="J125" s="11"/>
    </row>
    <row r="126" spans="1:10">
      <c r="A126" s="8"/>
      <c r="B126" s="99" t="s">
        <v>209</v>
      </c>
      <c r="C126" s="2"/>
      <c r="D126" s="2"/>
      <c r="E126" s="2"/>
      <c r="F126" s="2"/>
      <c r="G126" s="2"/>
      <c r="H126" s="2"/>
      <c r="I126" s="69"/>
      <c r="J126" s="11"/>
    </row>
    <row r="127" spans="1:10" ht="15.75" thickBot="1">
      <c r="A127" s="8"/>
      <c r="B127" s="99"/>
      <c r="C127" s="2"/>
      <c r="D127" s="2"/>
      <c r="E127" s="2"/>
      <c r="F127" s="2"/>
      <c r="G127" s="2"/>
      <c r="H127" s="2"/>
      <c r="I127" s="69"/>
      <c r="J127" s="11"/>
    </row>
    <row r="128" spans="1:10" ht="27.75" thickTop="1">
      <c r="A128" s="8"/>
      <c r="B128" s="296" t="s">
        <v>72</v>
      </c>
      <c r="C128" s="297" t="s">
        <v>73</v>
      </c>
      <c r="D128" s="298" t="s">
        <v>97</v>
      </c>
      <c r="E128" s="298" t="s">
        <v>98</v>
      </c>
      <c r="F128" s="297" t="s">
        <v>3</v>
      </c>
      <c r="G128" s="297" t="s">
        <v>71</v>
      </c>
      <c r="H128" s="297" t="s">
        <v>2</v>
      </c>
      <c r="I128" s="297" t="s">
        <v>358</v>
      </c>
      <c r="J128" s="299" t="s">
        <v>85</v>
      </c>
    </row>
    <row r="129" spans="1:10" ht="15" customHeight="1">
      <c r="A129" s="8"/>
      <c r="B129" s="300">
        <v>511104</v>
      </c>
      <c r="C129" s="227">
        <v>4578241</v>
      </c>
      <c r="D129" s="227" t="s">
        <v>154</v>
      </c>
      <c r="E129" s="227" t="s">
        <v>155</v>
      </c>
      <c r="F129" s="227" t="s">
        <v>100</v>
      </c>
      <c r="G129" s="227" t="s">
        <v>156</v>
      </c>
      <c r="H129" s="227" t="s">
        <v>11</v>
      </c>
      <c r="I129" s="301" t="s">
        <v>74</v>
      </c>
      <c r="J129" s="302">
        <v>50</v>
      </c>
    </row>
    <row r="130" spans="1:10" ht="15" customHeight="1">
      <c r="A130" s="8"/>
      <c r="B130" s="300">
        <v>518538</v>
      </c>
      <c r="C130" s="227">
        <v>4578233</v>
      </c>
      <c r="D130" s="227" t="s">
        <v>75</v>
      </c>
      <c r="E130" s="227" t="s">
        <v>1</v>
      </c>
      <c r="F130" s="227" t="s">
        <v>100</v>
      </c>
      <c r="G130" s="227" t="s">
        <v>76</v>
      </c>
      <c r="H130" s="227" t="s">
        <v>11</v>
      </c>
      <c r="I130" s="301" t="s">
        <v>133</v>
      </c>
      <c r="J130" s="302">
        <v>75</v>
      </c>
    </row>
    <row r="131" spans="1:10" ht="15" customHeight="1">
      <c r="A131" s="8"/>
      <c r="B131" s="300">
        <v>518119</v>
      </c>
      <c r="C131" s="233">
        <v>4578486</v>
      </c>
      <c r="D131" s="233" t="s">
        <v>75</v>
      </c>
      <c r="E131" s="233" t="s">
        <v>155</v>
      </c>
      <c r="F131" s="233" t="s">
        <v>104</v>
      </c>
      <c r="G131" s="233" t="s">
        <v>76</v>
      </c>
      <c r="H131" s="233" t="s">
        <v>11</v>
      </c>
      <c r="I131" s="303" t="s">
        <v>63</v>
      </c>
      <c r="J131" s="302">
        <v>80</v>
      </c>
    </row>
    <row r="132" spans="1:10" ht="15" customHeight="1">
      <c r="A132" s="8"/>
      <c r="B132" s="300">
        <v>517354</v>
      </c>
      <c r="C132" s="227">
        <v>4580120</v>
      </c>
      <c r="D132" s="227" t="s">
        <v>75</v>
      </c>
      <c r="E132" s="227" t="s">
        <v>134</v>
      </c>
      <c r="F132" s="227" t="s">
        <v>100</v>
      </c>
      <c r="G132" s="227" t="s">
        <v>76</v>
      </c>
      <c r="H132" s="227" t="s">
        <v>11</v>
      </c>
      <c r="I132" s="301" t="s">
        <v>135</v>
      </c>
      <c r="J132" s="302">
        <v>50</v>
      </c>
    </row>
    <row r="133" spans="1:10" ht="15" customHeight="1">
      <c r="A133" s="8"/>
      <c r="B133" s="300">
        <v>518432</v>
      </c>
      <c r="C133" s="227">
        <v>4581447</v>
      </c>
      <c r="D133" s="227" t="s">
        <v>172</v>
      </c>
      <c r="E133" s="227" t="s">
        <v>184</v>
      </c>
      <c r="F133" s="227" t="s">
        <v>99</v>
      </c>
      <c r="G133" s="227" t="s">
        <v>76</v>
      </c>
      <c r="H133" s="227" t="s">
        <v>11</v>
      </c>
      <c r="I133" s="301" t="s">
        <v>136</v>
      </c>
      <c r="J133" s="302">
        <v>50</v>
      </c>
    </row>
    <row r="134" spans="1:10" ht="15" customHeight="1">
      <c r="A134" s="8"/>
      <c r="B134" s="300">
        <v>519242</v>
      </c>
      <c r="C134" s="227">
        <v>4582080</v>
      </c>
      <c r="D134" s="227" t="s">
        <v>172</v>
      </c>
      <c r="E134" s="227" t="s">
        <v>4</v>
      </c>
      <c r="F134" s="227" t="s">
        <v>100</v>
      </c>
      <c r="G134" s="227" t="s">
        <v>76</v>
      </c>
      <c r="H134" s="227" t="s">
        <v>11</v>
      </c>
      <c r="I134" s="301" t="s">
        <v>174</v>
      </c>
      <c r="J134" s="302">
        <v>65</v>
      </c>
    </row>
    <row r="135" spans="1:10" ht="15" customHeight="1">
      <c r="A135" s="8"/>
      <c r="B135" s="300">
        <v>520073</v>
      </c>
      <c r="C135" s="227">
        <v>4583592</v>
      </c>
      <c r="D135" s="227" t="s">
        <v>172</v>
      </c>
      <c r="E135" s="227" t="s">
        <v>131</v>
      </c>
      <c r="F135" s="227" t="s">
        <v>99</v>
      </c>
      <c r="G135" s="227" t="s">
        <v>76</v>
      </c>
      <c r="H135" s="227" t="s">
        <v>11</v>
      </c>
      <c r="I135" s="301" t="s">
        <v>63</v>
      </c>
      <c r="J135" s="302">
        <v>75</v>
      </c>
    </row>
    <row r="136" spans="1:10" ht="15" customHeight="1">
      <c r="A136" s="8"/>
      <c r="B136" s="300">
        <v>509164</v>
      </c>
      <c r="C136" s="233">
        <v>4577567</v>
      </c>
      <c r="D136" s="233" t="s">
        <v>137</v>
      </c>
      <c r="E136" s="233" t="s">
        <v>1</v>
      </c>
      <c r="F136" s="233" t="s">
        <v>205</v>
      </c>
      <c r="G136" s="233" t="s">
        <v>156</v>
      </c>
      <c r="H136" s="233" t="s">
        <v>11</v>
      </c>
      <c r="I136" s="303" t="s">
        <v>138</v>
      </c>
      <c r="J136" s="302">
        <v>90</v>
      </c>
    </row>
    <row r="137" spans="1:10">
      <c r="A137" s="8"/>
      <c r="B137" s="300"/>
      <c r="C137" s="233"/>
      <c r="D137" s="233"/>
      <c r="E137" s="233"/>
      <c r="F137" s="233"/>
      <c r="G137" s="233"/>
      <c r="H137" s="233"/>
      <c r="I137" s="303"/>
      <c r="J137" s="302"/>
    </row>
    <row r="138" spans="1:10">
      <c r="A138" s="8"/>
      <c r="B138" s="300"/>
      <c r="C138" s="233"/>
      <c r="D138" s="233"/>
      <c r="E138" s="233"/>
      <c r="F138" s="233"/>
      <c r="G138" s="233"/>
      <c r="H138" s="233"/>
      <c r="I138" s="303"/>
      <c r="J138" s="302"/>
    </row>
    <row r="139" spans="1:10">
      <c r="A139" s="8"/>
      <c r="B139" s="300"/>
      <c r="C139" s="233"/>
      <c r="D139" s="233"/>
      <c r="E139" s="233"/>
      <c r="F139" s="233"/>
      <c r="G139" s="233"/>
      <c r="H139" s="233"/>
      <c r="I139" s="303"/>
      <c r="J139" s="302"/>
    </row>
    <row r="140" spans="1:10">
      <c r="A140" s="8"/>
      <c r="B140" s="300"/>
      <c r="C140" s="233"/>
      <c r="D140" s="233"/>
      <c r="E140" s="233"/>
      <c r="F140" s="233"/>
      <c r="G140" s="233"/>
      <c r="H140" s="233"/>
      <c r="I140" s="303"/>
      <c r="J140" s="302"/>
    </row>
    <row r="141" spans="1:10">
      <c r="A141" s="8"/>
      <c r="B141" s="300"/>
      <c r="C141" s="233"/>
      <c r="D141" s="233"/>
      <c r="E141" s="233"/>
      <c r="F141" s="233"/>
      <c r="G141" s="233"/>
      <c r="H141" s="233"/>
      <c r="I141" s="303"/>
      <c r="J141" s="302"/>
    </row>
    <row r="142" spans="1:10" ht="15.75" thickBot="1">
      <c r="A142" s="8"/>
      <c r="B142" s="304"/>
      <c r="C142" s="305"/>
      <c r="D142" s="305"/>
      <c r="E142" s="305"/>
      <c r="F142" s="306"/>
      <c r="G142" s="233"/>
      <c r="H142" s="233"/>
      <c r="I142" s="303"/>
      <c r="J142" s="302"/>
    </row>
    <row r="143" spans="1:10" ht="15.75" thickBot="1">
      <c r="A143" s="8"/>
      <c r="B143" s="307" t="s">
        <v>19</v>
      </c>
      <c r="C143" s="308"/>
      <c r="D143" s="309"/>
      <c r="E143" s="310"/>
      <c r="F143" s="364">
        <v>14</v>
      </c>
      <c r="G143" s="311"/>
      <c r="H143" s="311"/>
      <c r="I143" s="312"/>
      <c r="J143" s="313"/>
    </row>
    <row r="144" spans="1:10" ht="15.75" thickTop="1">
      <c r="A144" s="8"/>
      <c r="B144" s="2"/>
      <c r="C144" s="2"/>
      <c r="D144" s="2"/>
      <c r="E144" s="2"/>
      <c r="F144" s="2"/>
      <c r="G144" s="2"/>
      <c r="H144" s="2"/>
      <c r="I144" s="31"/>
      <c r="J144" s="11"/>
    </row>
    <row r="145" spans="1:10">
      <c r="A145" s="8"/>
      <c r="B145" s="2"/>
      <c r="C145" s="2"/>
      <c r="D145" s="2"/>
      <c r="E145" s="2"/>
      <c r="F145" s="2"/>
      <c r="G145" s="2"/>
      <c r="H145" s="2"/>
      <c r="I145" s="31"/>
      <c r="J145" s="11"/>
    </row>
    <row r="146" spans="1:10">
      <c r="A146" s="8"/>
      <c r="B146" s="99" t="s">
        <v>216</v>
      </c>
      <c r="C146" s="2"/>
      <c r="D146" s="2"/>
      <c r="E146" s="2"/>
      <c r="F146" s="2"/>
      <c r="G146" s="2"/>
      <c r="H146" s="2"/>
      <c r="I146" s="31"/>
      <c r="J146" s="11"/>
    </row>
    <row r="147" spans="1:10">
      <c r="A147" s="8"/>
      <c r="B147" s="99"/>
      <c r="C147" s="2"/>
      <c r="D147" s="2"/>
      <c r="E147" s="2"/>
      <c r="F147" s="2"/>
      <c r="G147" s="2"/>
      <c r="H147" s="2"/>
      <c r="I147" s="31"/>
      <c r="J147" s="11"/>
    </row>
    <row r="148" spans="1:10" ht="15" customHeight="1">
      <c r="A148" s="8"/>
      <c r="B148" s="416" t="s">
        <v>8</v>
      </c>
      <c r="C148" s="416"/>
      <c r="D148" s="416"/>
      <c r="E148" s="416"/>
      <c r="F148" s="416"/>
      <c r="G148" s="416"/>
      <c r="H148" s="416"/>
      <c r="I148" s="416"/>
      <c r="J148" s="11"/>
    </row>
    <row r="149" spans="1:10">
      <c r="A149" s="8"/>
      <c r="B149" s="416"/>
      <c r="C149" s="416"/>
      <c r="D149" s="416"/>
      <c r="E149" s="416"/>
      <c r="F149" s="416"/>
      <c r="G149" s="416"/>
      <c r="H149" s="416"/>
      <c r="I149" s="416"/>
      <c r="J149" s="11"/>
    </row>
    <row r="150" spans="1:10">
      <c r="A150" s="8"/>
      <c r="B150" s="416"/>
      <c r="C150" s="416"/>
      <c r="D150" s="416"/>
      <c r="E150" s="416"/>
      <c r="F150" s="416"/>
      <c r="G150" s="416"/>
      <c r="H150" s="416"/>
      <c r="I150" s="416"/>
      <c r="J150" s="11"/>
    </row>
    <row r="151" spans="1:10" ht="21" customHeight="1">
      <c r="A151" s="8"/>
      <c r="B151" s="416"/>
      <c r="C151" s="416"/>
      <c r="D151" s="416"/>
      <c r="E151" s="416"/>
      <c r="F151" s="416"/>
      <c r="G151" s="416"/>
      <c r="H151" s="416"/>
      <c r="I151" s="416"/>
      <c r="J151" s="11"/>
    </row>
    <row r="152" spans="1:10">
      <c r="A152" s="8"/>
      <c r="B152" s="40"/>
      <c r="C152" s="40"/>
      <c r="D152" s="40"/>
      <c r="E152" s="40"/>
      <c r="F152" s="40"/>
      <c r="G152" s="40"/>
      <c r="H152" s="40"/>
      <c r="I152" s="40"/>
      <c r="J152" s="11"/>
    </row>
    <row r="153" spans="1:10" ht="15.75" thickBot="1">
      <c r="A153" s="8"/>
      <c r="B153" s="2"/>
      <c r="C153" s="2"/>
      <c r="D153" s="2"/>
      <c r="E153" s="2"/>
      <c r="F153" s="2"/>
      <c r="G153" s="2"/>
      <c r="H153" s="2"/>
      <c r="I153" s="31"/>
      <c r="J153" s="11"/>
    </row>
    <row r="154" spans="1:10" ht="16.5" thickTop="1" thickBot="1">
      <c r="A154" s="8"/>
      <c r="B154" s="687" t="s">
        <v>280</v>
      </c>
      <c r="C154" s="670"/>
      <c r="D154" s="315" t="s">
        <v>217</v>
      </c>
      <c r="E154" s="314" t="s">
        <v>218</v>
      </c>
      <c r="F154" s="314" t="s">
        <v>71</v>
      </c>
      <c r="G154" s="314" t="s">
        <v>111</v>
      </c>
      <c r="H154" s="670" t="s">
        <v>219</v>
      </c>
      <c r="I154" s="671"/>
      <c r="J154" s="11"/>
    </row>
    <row r="155" spans="1:10">
      <c r="A155" s="8"/>
      <c r="B155" s="688" t="s">
        <v>211</v>
      </c>
      <c r="C155" s="404"/>
      <c r="D155" s="316">
        <v>519979</v>
      </c>
      <c r="E155" s="316">
        <v>4583372</v>
      </c>
      <c r="F155" s="316" t="s">
        <v>22</v>
      </c>
      <c r="G155" s="316">
        <v>56</v>
      </c>
      <c r="H155" s="672" t="s">
        <v>226</v>
      </c>
      <c r="I155" s="673"/>
      <c r="J155" s="11"/>
    </row>
    <row r="156" spans="1:10">
      <c r="A156" s="8"/>
      <c r="B156" s="684" t="s">
        <v>211</v>
      </c>
      <c r="C156" s="398"/>
      <c r="D156" s="316">
        <v>517550</v>
      </c>
      <c r="E156" s="316">
        <v>4580098</v>
      </c>
      <c r="F156" s="316" t="s">
        <v>22</v>
      </c>
      <c r="G156" s="316">
        <v>87</v>
      </c>
      <c r="H156" s="674" t="s">
        <v>171</v>
      </c>
      <c r="I156" s="675"/>
      <c r="J156" s="11"/>
    </row>
    <row r="157" spans="1:10">
      <c r="A157" s="8"/>
      <c r="B157" s="684" t="s">
        <v>211</v>
      </c>
      <c r="C157" s="398"/>
      <c r="D157" s="316">
        <v>518437</v>
      </c>
      <c r="E157" s="316">
        <v>4578035</v>
      </c>
      <c r="F157" s="316" t="s">
        <v>22</v>
      </c>
      <c r="G157" s="316">
        <v>26</v>
      </c>
      <c r="H157" s="674" t="s">
        <v>21</v>
      </c>
      <c r="I157" s="675"/>
      <c r="J157" s="11"/>
    </row>
    <row r="158" spans="1:10">
      <c r="A158" s="8"/>
      <c r="B158" s="684" t="s">
        <v>211</v>
      </c>
      <c r="C158" s="398"/>
      <c r="D158" s="316">
        <v>511803</v>
      </c>
      <c r="E158" s="316">
        <v>4578260</v>
      </c>
      <c r="F158" s="316" t="s">
        <v>23</v>
      </c>
      <c r="G158" s="316">
        <v>104</v>
      </c>
      <c r="H158" s="674" t="s">
        <v>64</v>
      </c>
      <c r="I158" s="675"/>
      <c r="J158" s="11"/>
    </row>
    <row r="159" spans="1:10">
      <c r="A159" s="8"/>
      <c r="B159" s="684" t="s">
        <v>211</v>
      </c>
      <c r="C159" s="398"/>
      <c r="D159" s="316">
        <v>510587</v>
      </c>
      <c r="E159" s="316">
        <v>4577531</v>
      </c>
      <c r="F159" s="316" t="s">
        <v>23</v>
      </c>
      <c r="G159" s="316">
        <v>99</v>
      </c>
      <c r="H159" s="674" t="s">
        <v>171</v>
      </c>
      <c r="I159" s="675"/>
      <c r="J159" s="11"/>
    </row>
    <row r="160" spans="1:10">
      <c r="A160" s="8"/>
      <c r="B160" s="684" t="s">
        <v>211</v>
      </c>
      <c r="C160" s="398"/>
      <c r="D160" s="316">
        <v>508746</v>
      </c>
      <c r="E160" s="316">
        <v>4577422</v>
      </c>
      <c r="F160" s="316" t="s">
        <v>23</v>
      </c>
      <c r="G160" s="316">
        <v>90</v>
      </c>
      <c r="H160" s="674" t="s">
        <v>171</v>
      </c>
      <c r="I160" s="675"/>
      <c r="J160" s="11"/>
    </row>
    <row r="161" spans="1:10">
      <c r="A161" s="8"/>
      <c r="B161" s="684" t="s">
        <v>211</v>
      </c>
      <c r="C161" s="398"/>
      <c r="D161" s="316" t="s">
        <v>63</v>
      </c>
      <c r="E161" s="316" t="s">
        <v>63</v>
      </c>
      <c r="F161" s="316" t="s">
        <v>63</v>
      </c>
      <c r="G161" s="316" t="s">
        <v>63</v>
      </c>
      <c r="H161" s="674" t="s">
        <v>63</v>
      </c>
      <c r="I161" s="675"/>
      <c r="J161" s="11"/>
    </row>
    <row r="162" spans="1:10">
      <c r="A162" s="8"/>
      <c r="B162" s="684" t="s">
        <v>211</v>
      </c>
      <c r="C162" s="398"/>
      <c r="D162" s="316" t="s">
        <v>63</v>
      </c>
      <c r="E162" s="316" t="s">
        <v>63</v>
      </c>
      <c r="F162" s="316" t="s">
        <v>63</v>
      </c>
      <c r="G162" s="316" t="s">
        <v>63</v>
      </c>
      <c r="H162" s="674" t="s">
        <v>63</v>
      </c>
      <c r="I162" s="675"/>
      <c r="J162" s="11"/>
    </row>
    <row r="163" spans="1:10">
      <c r="A163" s="8"/>
      <c r="B163" s="684" t="s">
        <v>211</v>
      </c>
      <c r="C163" s="398"/>
      <c r="D163" s="316" t="s">
        <v>63</v>
      </c>
      <c r="E163" s="316" t="s">
        <v>63</v>
      </c>
      <c r="F163" s="316" t="s">
        <v>63</v>
      </c>
      <c r="G163" s="316" t="s">
        <v>63</v>
      </c>
      <c r="H163" s="674" t="s">
        <v>63</v>
      </c>
      <c r="I163" s="675"/>
      <c r="J163" s="11"/>
    </row>
    <row r="164" spans="1:10" ht="15.75" thickBot="1">
      <c r="A164" s="2"/>
      <c r="B164" s="703" t="s">
        <v>211</v>
      </c>
      <c r="C164" s="704"/>
      <c r="D164" s="317" t="s">
        <v>63</v>
      </c>
      <c r="E164" s="317" t="s">
        <v>63</v>
      </c>
      <c r="F164" s="317" t="s">
        <v>63</v>
      </c>
      <c r="G164" s="317" t="s">
        <v>63</v>
      </c>
      <c r="H164" s="705" t="s">
        <v>63</v>
      </c>
      <c r="I164" s="706"/>
      <c r="J164" s="2"/>
    </row>
    <row r="165" spans="1:10" ht="15.75" thickTop="1">
      <c r="A165" s="2"/>
      <c r="B165" s="2"/>
      <c r="C165" s="2"/>
      <c r="D165" s="2"/>
      <c r="E165" s="2"/>
      <c r="F165" s="2"/>
      <c r="G165" s="2"/>
      <c r="H165" s="2"/>
      <c r="I165" s="31"/>
      <c r="J165" s="2"/>
    </row>
    <row r="166" spans="1:10">
      <c r="A166" s="2"/>
      <c r="B166" s="2"/>
      <c r="C166" s="2"/>
      <c r="D166" s="2"/>
      <c r="E166" s="2"/>
      <c r="F166" s="2"/>
      <c r="G166" s="2"/>
      <c r="H166" s="2"/>
      <c r="I166" s="31"/>
      <c r="J166" s="2"/>
    </row>
    <row r="167" spans="1:10" ht="15.75" thickBot="1">
      <c r="A167" s="154"/>
      <c r="B167" s="154"/>
      <c r="C167" s="154"/>
      <c r="D167" s="154"/>
      <c r="E167" s="154"/>
      <c r="F167" s="154"/>
      <c r="G167" s="154"/>
      <c r="H167" s="154"/>
      <c r="I167" s="89"/>
      <c r="J167" s="154"/>
    </row>
    <row r="168" spans="1:10">
      <c r="A168" s="2"/>
      <c r="B168" s="2"/>
      <c r="C168" s="2"/>
      <c r="D168" s="2"/>
      <c r="E168" s="2"/>
      <c r="F168" s="2"/>
      <c r="G168" s="2"/>
      <c r="H168" s="2"/>
      <c r="I168" s="31"/>
      <c r="J168" s="2"/>
    </row>
    <row r="169" spans="1:10" ht="15.75" thickBot="1">
      <c r="A169" s="154"/>
      <c r="B169" s="154"/>
      <c r="C169" s="154"/>
      <c r="D169" s="154"/>
      <c r="E169" s="154"/>
      <c r="F169" s="154"/>
      <c r="G169" s="154"/>
      <c r="H169" s="154"/>
      <c r="I169" s="89"/>
      <c r="J169" s="154"/>
    </row>
    <row r="170" spans="1:10">
      <c r="A170" s="2"/>
      <c r="B170" s="2"/>
      <c r="C170" s="2"/>
      <c r="D170" s="2"/>
      <c r="E170" s="2"/>
      <c r="F170" s="2"/>
      <c r="G170" s="2"/>
      <c r="H170" s="2"/>
      <c r="I170" s="31"/>
      <c r="J170" s="2"/>
    </row>
    <row r="171" spans="1:10" ht="15.75" thickBot="1">
      <c r="A171" s="2"/>
      <c r="B171" s="439"/>
      <c r="C171" s="439"/>
      <c r="D171" s="439"/>
      <c r="E171" s="439"/>
      <c r="F171" s="439"/>
      <c r="G171" s="439"/>
      <c r="H171" s="439"/>
      <c r="I171" s="439"/>
      <c r="J171" s="2"/>
    </row>
    <row r="172" spans="1:10" ht="16.5" thickTop="1" thickBot="1">
      <c r="A172" s="2"/>
      <c r="B172" s="699" t="s">
        <v>223</v>
      </c>
      <c r="C172" s="700"/>
      <c r="D172" s="700"/>
      <c r="E172" s="701"/>
      <c r="F172" s="701"/>
      <c r="G172" s="701"/>
      <c r="H172" s="701"/>
      <c r="I172" s="702"/>
      <c r="J172" s="2"/>
    </row>
    <row r="173" spans="1:10">
      <c r="A173" s="2"/>
      <c r="B173" s="711" t="s">
        <v>220</v>
      </c>
      <c r="C173" s="712"/>
      <c r="D173" s="712"/>
      <c r="E173" s="693" t="s">
        <v>224</v>
      </c>
      <c r="F173" s="723"/>
      <c r="G173" s="724"/>
      <c r="H173" s="693" t="s">
        <v>225</v>
      </c>
      <c r="I173" s="694"/>
      <c r="J173" s="2"/>
    </row>
    <row r="174" spans="1:10">
      <c r="A174" s="2"/>
      <c r="B174" s="713" t="s">
        <v>221</v>
      </c>
      <c r="C174" s="714"/>
      <c r="D174" s="717" t="s">
        <v>24</v>
      </c>
      <c r="E174" s="707" t="s">
        <v>212</v>
      </c>
      <c r="F174" s="708"/>
      <c r="G174" s="689">
        <v>15</v>
      </c>
      <c r="H174" s="691"/>
      <c r="I174" s="692"/>
      <c r="J174" s="2"/>
    </row>
    <row r="175" spans="1:10">
      <c r="A175" s="2"/>
      <c r="B175" s="715"/>
      <c r="C175" s="716"/>
      <c r="D175" s="718"/>
      <c r="E175" s="707"/>
      <c r="F175" s="708"/>
      <c r="G175" s="689"/>
      <c r="H175" s="695">
        <v>46</v>
      </c>
      <c r="I175" s="696"/>
      <c r="J175" s="2"/>
    </row>
    <row r="176" spans="1:10">
      <c r="A176" s="2"/>
      <c r="B176" s="713" t="s">
        <v>222</v>
      </c>
      <c r="C176" s="714"/>
      <c r="D176" s="717" t="s">
        <v>173</v>
      </c>
      <c r="E176" s="707" t="s">
        <v>213</v>
      </c>
      <c r="F176" s="708"/>
      <c r="G176" s="689">
        <v>10</v>
      </c>
      <c r="H176" s="697"/>
      <c r="I176" s="698"/>
      <c r="J176" s="2"/>
    </row>
    <row r="177" spans="1:10">
      <c r="A177" s="2"/>
      <c r="B177" s="715"/>
      <c r="C177" s="716"/>
      <c r="D177" s="718"/>
      <c r="E177" s="707"/>
      <c r="F177" s="708"/>
      <c r="G177" s="689"/>
      <c r="H177" s="691" t="s">
        <v>210</v>
      </c>
      <c r="I177" s="692"/>
      <c r="J177" s="2"/>
    </row>
    <row r="178" spans="1:10">
      <c r="A178" s="2"/>
      <c r="B178" s="713" t="s">
        <v>18</v>
      </c>
      <c r="C178" s="714"/>
      <c r="D178" s="721">
        <v>41822</v>
      </c>
      <c r="E178" s="707" t="s">
        <v>214</v>
      </c>
      <c r="F178" s="708"/>
      <c r="G178" s="689">
        <v>21</v>
      </c>
      <c r="H178" s="695" t="s">
        <v>20</v>
      </c>
      <c r="I178" s="696"/>
      <c r="J178" s="2"/>
    </row>
    <row r="179" spans="1:10" ht="15.75" thickBot="1">
      <c r="A179" s="2"/>
      <c r="B179" s="719"/>
      <c r="C179" s="720"/>
      <c r="D179" s="722"/>
      <c r="E179" s="709"/>
      <c r="F179" s="710"/>
      <c r="G179" s="690"/>
      <c r="H179" s="725"/>
      <c r="I179" s="726"/>
      <c r="J179" s="2"/>
    </row>
    <row r="180" spans="1:10" ht="15.75" thickTop="1">
      <c r="A180" s="2"/>
      <c r="B180" s="2"/>
      <c r="C180" s="2"/>
      <c r="D180" s="2"/>
      <c r="E180" s="2"/>
      <c r="F180" s="2"/>
      <c r="G180" s="2"/>
      <c r="H180" s="2"/>
      <c r="I180" s="31"/>
      <c r="J180" s="2"/>
    </row>
    <row r="181" spans="1:10">
      <c r="A181" s="2"/>
      <c r="B181" s="2"/>
      <c r="C181" s="2"/>
      <c r="D181" s="2"/>
      <c r="E181" s="2"/>
      <c r="F181" s="2"/>
      <c r="G181" s="2"/>
      <c r="H181" s="2"/>
      <c r="I181" s="31"/>
      <c r="J181" s="2"/>
    </row>
    <row r="182" spans="1:10">
      <c r="A182" s="2"/>
      <c r="B182" s="2"/>
      <c r="C182" s="2"/>
      <c r="D182" s="2"/>
      <c r="E182" s="2"/>
      <c r="F182" s="2"/>
      <c r="G182" s="2"/>
      <c r="H182" s="2"/>
      <c r="I182" s="31"/>
      <c r="J182" s="2"/>
    </row>
    <row r="183" spans="1:10">
      <c r="A183" s="2"/>
      <c r="B183" s="2"/>
      <c r="C183" s="2"/>
      <c r="D183" s="2"/>
      <c r="E183" s="2"/>
      <c r="F183" s="2"/>
      <c r="G183" s="2"/>
      <c r="H183" s="2"/>
      <c r="I183" s="31"/>
      <c r="J183" s="2"/>
    </row>
    <row r="184" spans="1:10">
      <c r="A184" s="2"/>
      <c r="B184" s="2"/>
      <c r="C184" s="2"/>
      <c r="D184" s="2"/>
      <c r="E184" s="2"/>
      <c r="F184" s="2"/>
      <c r="G184" s="2"/>
      <c r="H184" s="2"/>
      <c r="I184" s="31"/>
      <c r="J184" s="2"/>
    </row>
    <row r="185" spans="1:10">
      <c r="A185" s="2"/>
      <c r="B185" s="2"/>
      <c r="C185" s="2"/>
      <c r="D185" s="2"/>
      <c r="E185" s="2"/>
      <c r="F185" s="2"/>
      <c r="G185" s="2"/>
      <c r="H185" s="2"/>
      <c r="I185" s="31"/>
      <c r="J185" s="2"/>
    </row>
    <row r="186" spans="1:10">
      <c r="A186" s="2"/>
      <c r="B186" s="2"/>
      <c r="C186" s="2"/>
      <c r="D186" s="2"/>
      <c r="E186" s="2"/>
      <c r="F186" s="2"/>
      <c r="G186" s="2"/>
      <c r="H186" s="2"/>
      <c r="I186" s="31"/>
      <c r="J186" s="2"/>
    </row>
    <row r="187" spans="1:10">
      <c r="A187" s="2"/>
      <c r="B187" s="2"/>
      <c r="C187" s="2"/>
      <c r="D187" s="2"/>
      <c r="E187" s="2"/>
      <c r="F187" s="2"/>
      <c r="G187" s="2"/>
      <c r="H187" s="2"/>
      <c r="I187" s="31"/>
      <c r="J187" s="2"/>
    </row>
    <row r="188" spans="1:10">
      <c r="A188" s="2"/>
      <c r="B188" s="2"/>
      <c r="C188" s="2"/>
      <c r="D188" s="2"/>
      <c r="E188" s="2"/>
      <c r="F188" s="2"/>
      <c r="G188" s="2"/>
      <c r="H188" s="2"/>
      <c r="I188" s="31"/>
      <c r="J188" s="2"/>
    </row>
    <row r="189" spans="1:10">
      <c r="A189" s="2"/>
      <c r="B189" s="2"/>
      <c r="C189" s="2"/>
      <c r="D189" s="2"/>
      <c r="E189" s="2"/>
      <c r="F189" s="2"/>
      <c r="G189" s="2"/>
      <c r="H189" s="2"/>
      <c r="I189" s="31"/>
      <c r="J189" s="2"/>
    </row>
    <row r="190" spans="1:10">
      <c r="A190" s="2"/>
      <c r="B190" s="38"/>
      <c r="C190" s="167"/>
      <c r="D190" s="167"/>
      <c r="E190" s="168"/>
      <c r="F190" s="168"/>
      <c r="G190" s="168"/>
      <c r="H190" s="168"/>
      <c r="I190" s="69"/>
      <c r="J190" s="2"/>
    </row>
    <row r="191" spans="1:10">
      <c r="C191" s="131"/>
      <c r="D191" s="132"/>
      <c r="E191" s="132"/>
      <c r="F191" s="132"/>
      <c r="G191" s="318"/>
      <c r="I191" s="319"/>
    </row>
  </sheetData>
  <mergeCells count="80">
    <mergeCell ref="E173:G173"/>
    <mergeCell ref="E174:F175"/>
    <mergeCell ref="E176:F177"/>
    <mergeCell ref="H178:I179"/>
    <mergeCell ref="G174:G175"/>
    <mergeCell ref="G176:G177"/>
    <mergeCell ref="D174:D175"/>
    <mergeCell ref="B176:C177"/>
    <mergeCell ref="D176:D177"/>
    <mergeCell ref="B178:C179"/>
    <mergeCell ref="D178:D179"/>
    <mergeCell ref="B158:C158"/>
    <mergeCell ref="B159:C159"/>
    <mergeCell ref="H158:I158"/>
    <mergeCell ref="H159:I159"/>
    <mergeCell ref="G178:G179"/>
    <mergeCell ref="H177:I177"/>
    <mergeCell ref="H173:I174"/>
    <mergeCell ref="H175:I176"/>
    <mergeCell ref="B163:C163"/>
    <mergeCell ref="H163:I163"/>
    <mergeCell ref="B172:I172"/>
    <mergeCell ref="B164:C164"/>
    <mergeCell ref="H164:I164"/>
    <mergeCell ref="E178:F179"/>
    <mergeCell ref="B173:D173"/>
    <mergeCell ref="B174:C175"/>
    <mergeCell ref="C4:D4"/>
    <mergeCell ref="E4:H4"/>
    <mergeCell ref="C8:D8"/>
    <mergeCell ref="B12:H12"/>
    <mergeCell ref="B90:C90"/>
    <mergeCell ref="D15:I15"/>
    <mergeCell ref="D16:I16"/>
    <mergeCell ref="D17:I17"/>
    <mergeCell ref="D27:I27"/>
    <mergeCell ref="D23:I23"/>
    <mergeCell ref="D18:I18"/>
    <mergeCell ref="D19:I19"/>
    <mergeCell ref="D20:I20"/>
    <mergeCell ref="D21:I21"/>
    <mergeCell ref="B22:H22"/>
    <mergeCell ref="D26:I26"/>
    <mergeCell ref="B156:C156"/>
    <mergeCell ref="B157:C157"/>
    <mergeCell ref="C122:J123"/>
    <mergeCell ref="B121:B122"/>
    <mergeCell ref="B154:C154"/>
    <mergeCell ref="B155:C155"/>
    <mergeCell ref="H157:I157"/>
    <mergeCell ref="B171:I171"/>
    <mergeCell ref="H160:I160"/>
    <mergeCell ref="B160:C160"/>
    <mergeCell ref="B161:C161"/>
    <mergeCell ref="B162:C162"/>
    <mergeCell ref="H162:I162"/>
    <mergeCell ref="H161:I161"/>
    <mergeCell ref="B31:H31"/>
    <mergeCell ref="B63:E63"/>
    <mergeCell ref="B86:C86"/>
    <mergeCell ref="B87:C87"/>
    <mergeCell ref="B97:E97"/>
    <mergeCell ref="B96:C96"/>
    <mergeCell ref="B92:C92"/>
    <mergeCell ref="B148:I151"/>
    <mergeCell ref="H154:I154"/>
    <mergeCell ref="H155:I155"/>
    <mergeCell ref="H156:I156"/>
    <mergeCell ref="D24:I24"/>
    <mergeCell ref="D25:I25"/>
    <mergeCell ref="B95:C95"/>
    <mergeCell ref="B83:C83"/>
    <mergeCell ref="D28:I28"/>
    <mergeCell ref="D29:I29"/>
    <mergeCell ref="B85:C85"/>
    <mergeCell ref="B94:C94"/>
    <mergeCell ref="B91:C91"/>
    <mergeCell ref="B93:C93"/>
    <mergeCell ref="B88:C88"/>
    <mergeCell ref="B89:C89"/>
  </mergeCells>
  <phoneticPr fontId="0" type="noConversion"/>
  <conditionalFormatting sqref="C117:J119">
    <cfRule type="colorScale" priority="12">
      <colorScale>
        <cfvo type="min"/>
        <cfvo type="percentile" val="50"/>
        <cfvo type="max"/>
        <color rgb="FFF8696B"/>
        <color rgb="FFFFEB84"/>
        <color rgb="FF63BE7B"/>
      </colorScale>
    </cfRule>
  </conditionalFormatting>
  <conditionalFormatting sqref="C117:J118">
    <cfRule type="cellIs" dxfId="10" priority="7" operator="equal">
      <formula>"Malo"</formula>
    </cfRule>
    <cfRule type="cellIs" dxfId="9" priority="8" operator="equal">
      <formula>"Deficiente"</formula>
    </cfRule>
    <cfRule type="containsText" dxfId="8" priority="9" operator="containsText" text="Bueno">
      <formula>NOT(ISERROR(SEARCH("Bueno",C117)))</formula>
    </cfRule>
    <cfRule type="containsText" dxfId="7" priority="10" operator="containsText" text="Muy bueno">
      <formula>NOT(ISERROR(SEARCH("Muy bueno",C117)))</formula>
    </cfRule>
    <cfRule type="cellIs" dxfId="6" priority="11" operator="equal">
      <formula>"Moderado"</formula>
    </cfRule>
  </conditionalFormatting>
  <conditionalFormatting sqref="C119:J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2014-12-29T11:45:29Z</dcterms:created>
  <dcterms:modified xsi:type="dcterms:W3CDTF">2015-03-04T21:33:04Z</dcterms:modified>
</cp:coreProperties>
</file>