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3400" windowHeight="10035"/>
  </bookViews>
  <sheets>
    <sheet name="Resultad. general" sheetId="1" r:id="rId1"/>
    <sheet name="Result. espacios" sheetId="2" r:id="rId2"/>
    <sheet name="Result. masas" sheetId="3" r:id="rId3"/>
  </sheets>
  <definedNames>
    <definedName name="_xlnm.Print_Area" localSheetId="1">'Result. espacios'!$A$1:$J$114</definedName>
    <definedName name="_xlnm.Print_Area" localSheetId="2">'Result. masas'!$A$1:$J$191</definedName>
    <definedName name="_xlnm.Print_Area" localSheetId="0">'Resultad. general'!$A$1:$J$446</definedName>
    <definedName name="_xlnm.Database">#REF!</definedName>
    <definedName name="Índices_Hidromorfológicos_2011">#REF!</definedName>
  </definedNames>
  <calcPr calcId="145621"/>
</workbook>
</file>

<file path=xl/sharedStrings.xml><?xml version="1.0" encoding="utf-8"?>
<sst xmlns="http://schemas.openxmlformats.org/spreadsheetml/2006/main" count="1372" uniqueCount="393">
  <si>
    <t>Observaciones</t>
  </si>
  <si>
    <t>Resultado</t>
  </si>
  <si>
    <t>Masa</t>
  </si>
  <si>
    <t>V.4 Posible propuesta de recalificación de masa.</t>
  </si>
  <si>
    <t>Observaciones relizadas sobre los hábitats en los recorridos de campo</t>
  </si>
  <si>
    <t>Sobre los hábitats</t>
  </si>
  <si>
    <t>Invertebrados</t>
  </si>
  <si>
    <t>Aves</t>
  </si>
  <si>
    <t>Sobre las especies</t>
  </si>
  <si>
    <t>V.2 Descripción de las principales amenazas detectadas</t>
  </si>
  <si>
    <t>V.1 Aspectos del proceso de planificación que pueden influir en el estado de conservación y que pueden necesitar un planteamiento diferente.</t>
  </si>
  <si>
    <t>V). CONSIDERACIONES Y CONCLUSIONES DE LOS ASPECTOS ANALIZADOS</t>
  </si>
  <si>
    <t>Génesis de la Descarga</t>
  </si>
  <si>
    <t>Figura 3. Localización de la masa de agua seleccionada para los cálculos hidrológicos y de la estación de aforos más cercana.</t>
  </si>
  <si>
    <t>Conexión con superficial</t>
  </si>
  <si>
    <t>Conexión río acuífero</t>
  </si>
  <si>
    <t>Estado IAHRIS</t>
  </si>
  <si>
    <t>P10-90 Anual</t>
  </si>
  <si>
    <t>% Año cumple</t>
  </si>
  <si>
    <t>P10-90 Mensual</t>
  </si>
  <si>
    <t>% Mes cumple</t>
  </si>
  <si>
    <t>Nº Mes incumple</t>
  </si>
  <si>
    <t>IAH Estacional (IAHRIS)</t>
  </si>
  <si>
    <t>IAH semestral 2 (abr-Sep)</t>
  </si>
  <si>
    <t>IAH semestral 1 (oct-mar)</t>
  </si>
  <si>
    <t>IAH anual de la masa</t>
  </si>
  <si>
    <t>Alteración hidrológica</t>
  </si>
  <si>
    <t>Septiembre</t>
  </si>
  <si>
    <t>Agosto</t>
  </si>
  <si>
    <t>Julio</t>
  </si>
  <si>
    <t>Junio</t>
  </si>
  <si>
    <t>Mayo</t>
  </si>
  <si>
    <t>Abril</t>
  </si>
  <si>
    <t>Marzo</t>
  </si>
  <si>
    <t>Febrero</t>
  </si>
  <si>
    <t>Enero</t>
  </si>
  <si>
    <t>Diciembre</t>
  </si>
  <si>
    <t>Noviembre</t>
  </si>
  <si>
    <t>Octubre</t>
  </si>
  <si>
    <t>R.ecológico</t>
  </si>
  <si>
    <t>Rég alterado</t>
  </si>
  <si>
    <t>Rég. natural</t>
  </si>
  <si>
    <r>
      <t>m</t>
    </r>
    <r>
      <rPr>
        <b/>
        <vertAlign val="superscript"/>
        <sz val="10"/>
        <rFont val="Bookman Old Style"/>
        <family val="1"/>
      </rPr>
      <t>3</t>
    </r>
    <r>
      <rPr>
        <b/>
        <sz val="10"/>
        <rFont val="Bookman Old Style"/>
        <family val="1"/>
      </rPr>
      <t>/s</t>
    </r>
  </si>
  <si>
    <t>Identificación de relación subterránea-superficial</t>
  </si>
  <si>
    <t>Coeficiente de variación intranual</t>
  </si>
  <si>
    <t>Aportaciones estimadas del acuífero a masa superficial</t>
  </si>
  <si>
    <t>Coeficiente de variación interanual</t>
  </si>
  <si>
    <t>Serie de años que se ha tomado para este análisis</t>
  </si>
  <si>
    <t>Magnitud del caudal base medio</t>
  </si>
  <si>
    <t>Estación de aforos de donde se sacan los datos</t>
  </si>
  <si>
    <t>Fecha de ocurrencia más probable</t>
  </si>
  <si>
    <t>Masa de la que se presenta el  régimen</t>
  </si>
  <si>
    <t>Magnitud del caudal generador</t>
  </si>
  <si>
    <t>Variables características del régimen natural</t>
  </si>
  <si>
    <t>IV.5 Propuesta de régimen de caudales ecológicos para la masa, comparación con el régimen natural.</t>
  </si>
  <si>
    <t>Resultado IAHRIS</t>
  </si>
  <si>
    <t>SEQUÍAS</t>
  </si>
  <si>
    <t>AVENIDAS</t>
  </si>
  <si>
    <t>VALORES HABITUALES AÑO PONDERADO</t>
  </si>
  <si>
    <t>MASA APLICADA</t>
  </si>
  <si>
    <t>IV.4 Alteración hidrológica.  Parámetros, valores y resultados si los hubiera, del IAH. Programa IAHRIS.</t>
  </si>
  <si>
    <t>IV.2 Factores condicionantes del estado de los  hábitats  de importancia comunitaria en el  Espacio Protegido.</t>
  </si>
  <si>
    <t>IV.1 Factores condicionantes del estado de las  poblaciones de las especies  de importancia en el  Espacio Protegido.</t>
  </si>
  <si>
    <t>IV). APETENCIAS Y FASES CRÍTICAS DE LAS ESPECIES Y HÁBITATS  DE LOS QUE DEPENDE EL BUEN ESTADO DEL ESPACIO PROTEGIDO</t>
  </si>
  <si>
    <t>Esta información  solo corresponde a una tesela de las publicada por el CEDEX en su informe, y puede no ser representativa de la composición y estado de toda la vegetación de ribera de este Espacio.</t>
  </si>
  <si>
    <t>Especies arbustivas dominantes</t>
  </si>
  <si>
    <t>Especies arbóreas dominantes</t>
  </si>
  <si>
    <t>Segunda banda</t>
  </si>
  <si>
    <t>Especies acompañanates</t>
  </si>
  <si>
    <t>Cobertura</t>
  </si>
  <si>
    <t>Primera banda</t>
  </si>
  <si>
    <t>Densidad</t>
  </si>
  <si>
    <t>Longitud cubierta por vegetación</t>
  </si>
  <si>
    <t>Anchura de ribera no alterada</t>
  </si>
  <si>
    <t>Formación vegetal general</t>
  </si>
  <si>
    <t>Los datos que se muestran en este punto son los que se encuentran registrados en la tesela de vegetación de ribera, incluida o más próxima al Espacio Protegido, dentro de las descritas en la guía visual interactiva de la Vegetación de Ribera publicada por el CEDEX.</t>
  </si>
  <si>
    <t>III.4 Descripción y Estado de la vegetación de ribera</t>
  </si>
  <si>
    <t>Reptiles</t>
  </si>
  <si>
    <t>Anfíbios</t>
  </si>
  <si>
    <t>Mamíferos</t>
  </si>
  <si>
    <t>Los datos  que se muestran en este punto pertenecen al inventario de especies de la base de datos del MAGRAMA, en la que se cita la presencia de las especies localizando a las mismas si se ha detectado su presencia en cuadriculas de 10 x 10 km.</t>
  </si>
  <si>
    <t>III.3 Estado de otras Comunidades de Vertebrados</t>
  </si>
  <si>
    <t>Representatividad del muestreo</t>
  </si>
  <si>
    <t>Nº de muestreos  de peces realizados en el Espacio Protegido</t>
  </si>
  <si>
    <t>Origen de los datos</t>
  </si>
  <si>
    <t>Especies presentes</t>
  </si>
  <si>
    <t>Respecto a la composición íctica</t>
  </si>
  <si>
    <t>Indicador</t>
  </si>
  <si>
    <t>Nº Especies coincidentes</t>
  </si>
  <si>
    <t>Nº Especies  presentes en el inventario</t>
  </si>
  <si>
    <t>Nº especies presentes en las fichas oficiales de EEPP</t>
  </si>
  <si>
    <t xml:space="preserve">En este apartado se ha comparado la composición de la comunidad de peces, tomando como referencia las especies citadas en las fichas del Espacio Protegido, y como inventario a comparar el del inventario más reciente encontrado y que contenga la máxima variedad y coincidencia en la Comunidad de peces con las de referencia. El indicador (Índice de Sorensen) valora el número de coincidencias entre las especies presentes y las de referencia. </t>
  </si>
  <si>
    <t>III. 2. Comparación entre las especies de peces teóricamente presentes y las detectadas con muestreos.</t>
  </si>
  <si>
    <t xml:space="preserve">Figura 2. Localización de los puntos donde se realizó el muestreo de peces y la tesela de vegetación de ribera descrita en el punto III 4. </t>
  </si>
  <si>
    <t>Incluida en la ficha</t>
  </si>
  <si>
    <t>Presente en el muestreo</t>
  </si>
  <si>
    <t>Especie</t>
  </si>
  <si>
    <t>Porcentaje</t>
  </si>
  <si>
    <t>Riqueza</t>
  </si>
  <si>
    <t>Fecha de muestreo</t>
  </si>
  <si>
    <t>Masa de agua donde se realizó el muestreo</t>
  </si>
  <si>
    <t>Los datos  que se muestran en este punto pertenecen al inventario más reciente del que se dispone, sólo correponden a un muestreo realizado en un punto localizado de un tramo fluvial incluido en este espacio</t>
  </si>
  <si>
    <t>III.1 Estado de la Comunidad Piscícola</t>
  </si>
  <si>
    <t>Se incluyen la información sobre los inventarios y listados de fauna y vegetación de ribera más actualizados disponibles, así como una evaluación comparativa entre las especies que están en este espacio incluidas en los anexos de la Directiva y la riqueza de especies presentes y localizadas actualmente, según los inventarios consultados.</t>
  </si>
  <si>
    <t>III).  ESTADO ACTUAL DE HÁBITATS Y ESPECIES</t>
  </si>
  <si>
    <t>II.3 Procesos condicionantes del estado de los hábitats y especies</t>
  </si>
  <si>
    <t>* En las especies con dos nombres, el nombre que aparece  el primero es el  que se encuentra en las fichas descriptivas de los espacios, el nombre actualizado se encuentra entre paréntesis.</t>
  </si>
  <si>
    <t>Peces</t>
  </si>
  <si>
    <t>Anfíbios y reptiles</t>
  </si>
  <si>
    <t>Nombre común</t>
  </si>
  <si>
    <t>Nombre científico *</t>
  </si>
  <si>
    <t>Código</t>
  </si>
  <si>
    <t>Clase</t>
  </si>
  <si>
    <t>II.2 Especies incluidas en el anexo II presentes y ligados al medio hídrico</t>
  </si>
  <si>
    <t>* Indica que el hábitat es prioritario.</t>
  </si>
  <si>
    <t>Descripción</t>
  </si>
  <si>
    <t>Tipo</t>
  </si>
  <si>
    <t xml:space="preserve"> Otros posibles hábitats presentes en el espacio y no incluidos en la ficha descriptiva</t>
  </si>
  <si>
    <t>II.1 Hábitats presentes ligados al medio hídrico</t>
  </si>
  <si>
    <t>Índice de sinuosidad</t>
  </si>
  <si>
    <t>Relación anchura/profundidad</t>
  </si>
  <si>
    <t>Tipo de cauce Rosgen</t>
  </si>
  <si>
    <t>Tipo de valle</t>
  </si>
  <si>
    <t>Descripción geomorfológica del espacio ripario, utilizando caracteres de Rosgen</t>
  </si>
  <si>
    <t>Descripción del Espacio Protegido:</t>
  </si>
  <si>
    <t>En este apartado se incluyen los hábitats y especies de interés comunitario ligados al medio hídrico, incluidas en los anexos de la DIRECTIVA 92/30,  y que se encuentran en el espacio protegido que se trata. La descripción de los hábitats es la que se encuentra en la publicación del Ministerio del año 2009, Bases ecológicas preliminares para la conservación de los tipos de hábitat de interés comunitario en España.</t>
  </si>
  <si>
    <t>II). CARACTERÍSTICAS DEL ESPACIO PROTEGIDO</t>
  </si>
  <si>
    <t>. MASAS DE AGUA SUBTERRÁNEAS</t>
  </si>
  <si>
    <t>% incluido</t>
  </si>
  <si>
    <t>I). MASAS DE AGUA INCLUIDAS EN EL ESPACIO PROTEGIDO</t>
  </si>
  <si>
    <t>Figura 1. Plano de localización del EEPP en la cuenca del Duero</t>
  </si>
  <si>
    <t>Y:</t>
  </si>
  <si>
    <t>X:</t>
  </si>
  <si>
    <t>UTM central del espacio:</t>
  </si>
  <si>
    <t>Comunidad autónoma:</t>
  </si>
  <si>
    <t>Provincia:</t>
  </si>
  <si>
    <t>Localidad de:</t>
  </si>
  <si>
    <t>Tipo de figura Red Natura:</t>
  </si>
  <si>
    <t xml:space="preserve"> ES4160063  </t>
  </si>
  <si>
    <t>Código:</t>
  </si>
  <si>
    <t>Espacio protegido</t>
  </si>
  <si>
    <t>Localización</t>
  </si>
  <si>
    <t>Tipo de medida</t>
  </si>
  <si>
    <t>Amenazas</t>
  </si>
  <si>
    <t>Adquisición de conocimientos básicos y aplicados de las especies Red natura</t>
  </si>
  <si>
    <t>Control de introducciones y erradicación de especies exóticas invasoras en ecosistemas fluviales y zonas húmedas</t>
  </si>
  <si>
    <t>Otras medidas para evitar o reducir la motalidad de la gauna debida a causas no naturales</t>
  </si>
  <si>
    <t>Medidas para evitar o reducir la motalidad de especies de gauna por atropellos en infraestructuras viarias</t>
  </si>
  <si>
    <t>Actuaciones específicas para la mejora de las poblaciones de anfíbios y reptiles acuáticos</t>
  </si>
  <si>
    <t>92A0</t>
  </si>
  <si>
    <t>Valor RN al que afecta</t>
  </si>
  <si>
    <t>Mejoras</t>
  </si>
  <si>
    <t xml:space="preserve">VII.2  Medidas futuras contempladas en el programa del Plan Básico de Gestión y Conservación del Espacio y/o de los Valores Red Natura </t>
  </si>
  <si>
    <t>http://www.chduero.es/Inicio/Planificaci%C3%B3n/Planhidrol%C3%B3gico2009/PropuestaPlanHidrol%C3%B3gico/Anejo12Progrmedidas/tabid/513/Default.aspx</t>
  </si>
  <si>
    <t>Enlace al Programa de Medidas del Plan</t>
  </si>
  <si>
    <t xml:space="preserve">VII.1  Futuras amenazas o mejoras contempladas en el programa de medidas del Plan Hidrológico del Duero </t>
  </si>
  <si>
    <t>VII). MEDIDAS PROPUESTAS  QUE PUEDEN AFECTAR A LA CONSERVACIÓN DEL ESPACIO PROTEGIDO</t>
  </si>
  <si>
    <t>Minería</t>
  </si>
  <si>
    <t>Agricultura y silvicultura</t>
  </si>
  <si>
    <t>Intrusión humana y perturbaciones</t>
  </si>
  <si>
    <t>Agricultura</t>
  </si>
  <si>
    <t>Alteraciones del sistema natural</t>
  </si>
  <si>
    <t xml:space="preserve"> Fuentes de contaminación difusa</t>
  </si>
  <si>
    <t>Fuentes de contaminación puntual</t>
  </si>
  <si>
    <t xml:space="preserve"> Descripción de  la presión</t>
  </si>
  <si>
    <t>Tipo de Presión</t>
  </si>
  <si>
    <t>VI.3 Identificación de presiones según la DH que pueden afectar al Espacio Protegido</t>
  </si>
  <si>
    <t>http://www.chduero.es/Inicio/Planificaci%C3%B3n/Planhidrol%C3%B3gico2009/PropuestaPlanHidrol%C3%B3gico/Anejo7Invenpresiones/tabid/508/Default.aspx</t>
  </si>
  <si>
    <t>Enlace al Inventario de presiones del Plan</t>
  </si>
  <si>
    <t xml:space="preserve"> Otras afecciones siginificativas de la actividad humana</t>
  </si>
  <si>
    <t xml:space="preserve"> Usos del suelo</t>
  </si>
  <si>
    <t>Alteraciones morfológicas</t>
  </si>
  <si>
    <t>Masas a las que afecta</t>
  </si>
  <si>
    <t>VI.2 Identificación de presiones según la IPH, que pueden afectar a las masas</t>
  </si>
  <si>
    <t>Instalaciones Recreatias</t>
  </si>
  <si>
    <t>Demanda recreativo</t>
  </si>
  <si>
    <t>Instalaciones Acuicultura</t>
  </si>
  <si>
    <t>Demanda acuicultura</t>
  </si>
  <si>
    <t>Nº centrales eléctricas</t>
  </si>
  <si>
    <t>Demanda hidroelec.</t>
  </si>
  <si>
    <t xml:space="preserve">Nº UDI </t>
  </si>
  <si>
    <t>Demanda industrial</t>
  </si>
  <si>
    <t>Nº UDG</t>
  </si>
  <si>
    <t>Demanda ganadera</t>
  </si>
  <si>
    <t>Demanda no consuntiva</t>
  </si>
  <si>
    <t>Nº UDA</t>
  </si>
  <si>
    <t>Demanda agrícola</t>
  </si>
  <si>
    <t>Demanda total</t>
  </si>
  <si>
    <t>Nº UDU</t>
  </si>
  <si>
    <t>Demanda urbana</t>
  </si>
  <si>
    <r>
      <t>Hm</t>
    </r>
    <r>
      <rPr>
        <b/>
        <vertAlign val="superscript"/>
        <sz val="10"/>
        <rFont val="Bookman Old Style"/>
        <family val="1"/>
      </rPr>
      <t>3</t>
    </r>
    <r>
      <rPr>
        <b/>
        <sz val="10"/>
        <rFont val="Bookman Old Style"/>
        <family val="1"/>
      </rPr>
      <t>/a</t>
    </r>
  </si>
  <si>
    <t>Nº de instalaciones</t>
  </si>
  <si>
    <t xml:space="preserve"> Tipo de instalaciones</t>
  </si>
  <si>
    <t>Tipo de demanda</t>
  </si>
  <si>
    <t>VI.1 Demandas existentes relacionadas con las masas de agua del Espacio Protegido.</t>
  </si>
  <si>
    <t>VI). PRESIONES EJERCIDAS SOBRE EL ESPACIO PROTEGIDO</t>
  </si>
  <si>
    <t>Calidad de las riberas</t>
  </si>
  <si>
    <t>Fecha</t>
  </si>
  <si>
    <t>Interpretación</t>
  </si>
  <si>
    <t>Calidad del cauce</t>
  </si>
  <si>
    <t>Municipio</t>
  </si>
  <si>
    <t>Calidad funcional del sistema</t>
  </si>
  <si>
    <t>Sector fluvial</t>
  </si>
  <si>
    <t>Valor final del índice IHG</t>
  </si>
  <si>
    <t>Característica analizada</t>
  </si>
  <si>
    <t>Aspectos generales</t>
  </si>
  <si>
    <t>Indicador IHG</t>
  </si>
  <si>
    <t>RQI</t>
  </si>
  <si>
    <t xml:space="preserve">Interpretación </t>
  </si>
  <si>
    <t>Valor</t>
  </si>
  <si>
    <t>Río</t>
  </si>
  <si>
    <t>Coordenada Y</t>
  </si>
  <si>
    <t>Coordenada X</t>
  </si>
  <si>
    <t xml:space="preserve">Los indicadores RQI se han obtenido después de los recorridos de campo realizados en puntos estratégicos y significativos de los tramos de ríos incluidos en cada Espacio protegido. Los resultados del indicador IHG, incluye a demás de las observaciones de campo, un análisis de caudales, obstáculos y morfología fluvial en planta, este índice sólo se ha calculado en un punto del Espacio protegido, normalmente en el río principal y en el punto más aguas abajo incluido en el Espacio. </t>
  </si>
  <si>
    <t>VIII.5  Resultados de la aplicación de otros indicadores  a la valoración del estado de este Espacio Protegido</t>
  </si>
  <si>
    <t>Nº total de obstáculos en el Espacio protegido</t>
  </si>
  <si>
    <t>IF</t>
  </si>
  <si>
    <t>Franqueabilidad</t>
  </si>
  <si>
    <t>Usos</t>
  </si>
  <si>
    <t xml:space="preserve">Tipo Presa </t>
  </si>
  <si>
    <t>Termino Municipal</t>
  </si>
  <si>
    <t>Y</t>
  </si>
  <si>
    <t>X</t>
  </si>
  <si>
    <t>VIII.4 Localización geográfica de los obstáculos y obras laterales  si los hubiera.</t>
  </si>
  <si>
    <t>http://www.mirame.chduero.es/DMADuero_09/loadEntity.faces?featureIDValue=468&amp;featureType=mirame:Rios_Global_2009</t>
  </si>
  <si>
    <t>Enlace a la evaluación estado ecológico</t>
  </si>
  <si>
    <t>Estado final</t>
  </si>
  <si>
    <t>Estado ecológico</t>
  </si>
  <si>
    <t>VIII.3 Evaluación del estado ecológico de las masas y estado final</t>
  </si>
  <si>
    <t>Estado hidromorfológico</t>
  </si>
  <si>
    <t>Estado ICLAT</t>
  </si>
  <si>
    <t>ICLAT</t>
  </si>
  <si>
    <t>Estado IC</t>
  </si>
  <si>
    <t>IC</t>
  </si>
  <si>
    <t>Estado IAH</t>
  </si>
  <si>
    <t>IAH</t>
  </si>
  <si>
    <t>VIII.2 Valores de los indicadores hidromorfológicos IC, IAH y ICLAT, y de sus componentes si los hubiera.</t>
  </si>
  <si>
    <t xml:space="preserve">Caracterización de relación </t>
  </si>
  <si>
    <t>Aportación a superficial</t>
  </si>
  <si>
    <t>Estado Químico</t>
  </si>
  <si>
    <t>Estado cuantitativo</t>
  </si>
  <si>
    <t>Otros</t>
  </si>
  <si>
    <t>Plaguicidas</t>
  </si>
  <si>
    <t>Nitratos valor</t>
  </si>
  <si>
    <t>Nitratos</t>
  </si>
  <si>
    <t>Índice de explotación</t>
  </si>
  <si>
    <t>Recurso</t>
  </si>
  <si>
    <t>Masas subterráneas</t>
  </si>
  <si>
    <t>Estado químico</t>
  </si>
  <si>
    <t>Potencial ecológico</t>
  </si>
  <si>
    <t>Salinidad valor</t>
  </si>
  <si>
    <t>Salinidad</t>
  </si>
  <si>
    <r>
      <t>Cond de O</t>
    </r>
    <r>
      <rPr>
        <vertAlign val="subscript"/>
        <sz val="8"/>
        <rFont val="Bookman Old Style"/>
        <family val="1"/>
      </rPr>
      <t>2</t>
    </r>
    <r>
      <rPr>
        <sz val="8"/>
        <rFont val="Bookman Old Style"/>
        <family val="1"/>
      </rPr>
      <t xml:space="preserve"> valor</t>
    </r>
  </si>
  <si>
    <t>Condiciones de oxigenación</t>
  </si>
  <si>
    <t>Nutrientes valor</t>
  </si>
  <si>
    <t>Nutrientes</t>
  </si>
  <si>
    <t>Transparencia valor</t>
  </si>
  <si>
    <t>Transparencia</t>
  </si>
  <si>
    <t>Fitoplancton valor</t>
  </si>
  <si>
    <t>Fitoplancton</t>
  </si>
  <si>
    <t>Masas embalses</t>
  </si>
  <si>
    <t xml:space="preserve">Listado y clasificación de indicadores de otros tipos de masas </t>
  </si>
  <si>
    <t>IHF</t>
  </si>
  <si>
    <t>IHF VALOR</t>
  </si>
  <si>
    <t>QBR</t>
  </si>
  <si>
    <t>QBR VALOR</t>
  </si>
  <si>
    <t>LISTA II</t>
  </si>
  <si>
    <t>pH</t>
  </si>
  <si>
    <t>pH VALOR</t>
  </si>
  <si>
    <t>OXÍGENO</t>
  </si>
  <si>
    <t>OXÍGENO VALOR</t>
  </si>
  <si>
    <t>NITRATO</t>
  </si>
  <si>
    <t>NITRATO VALOR</t>
  </si>
  <si>
    <t>FÓSFORO</t>
  </si>
  <si>
    <t>FÓSFORO VALOR</t>
  </si>
  <si>
    <t>DBO5</t>
  </si>
  <si>
    <t>DBO5 VALOR</t>
  </si>
  <si>
    <t>CONDUCTIVIDAD</t>
  </si>
  <si>
    <t>CONDUCTIVIDAD VALOR</t>
  </si>
  <si>
    <t>AMONIO</t>
  </si>
  <si>
    <t>AMONIO VALOR</t>
  </si>
  <si>
    <t>IPS</t>
  </si>
  <si>
    <t>IPS VALOR</t>
  </si>
  <si>
    <t>IBMWP</t>
  </si>
  <si>
    <t>IBMWP VALOR</t>
  </si>
  <si>
    <t>Listado y clasificación de indicadores DMA de masas tipo río según los inventarios 2009 trasladados al Plan.</t>
  </si>
  <si>
    <t xml:space="preserve">VIII.1 Valores de los indicadores DMA utilizados para evaluar las masas de agua de la cuenca en el Plan </t>
  </si>
  <si>
    <t>VIII). ESTADO DE LAS MASAS DE AGUA INCLUIDAS EN EL ESPACIO PROTEGIDO</t>
  </si>
  <si>
    <t xml:space="preserve"> Lagunas de Santa María La Real de   Nieva</t>
  </si>
  <si>
    <t>LIC</t>
  </si>
  <si>
    <t>Santa María La Real de Nieva</t>
  </si>
  <si>
    <t>Segovia</t>
  </si>
  <si>
    <t>Castilla y León</t>
  </si>
  <si>
    <t>Arroyo de la Balisa desde cabecera hasta confluencia con río Voltoya, y arroyos de la Presa y de los Caces</t>
  </si>
  <si>
    <t/>
  </si>
  <si>
    <t>Subterránea</t>
  </si>
  <si>
    <t>Cantimpalos</t>
  </si>
  <si>
    <t>LIC Y ZEPA</t>
  </si>
  <si>
    <t xml:space="preserve"> Bosques galería de Salix alba y Populus alba.</t>
  </si>
  <si>
    <t xml:space="preserve"> Prados húmedos mediterráneos de hierbas altas del Molinion-Holoschoenion.</t>
  </si>
  <si>
    <t xml:space="preserve"> Discoglossus galganoi  </t>
  </si>
  <si>
    <t xml:space="preserve"> Sapillo pintojo  </t>
  </si>
  <si>
    <t>ND</t>
  </si>
  <si>
    <t>Base de datos de CHD y J. de C y L.</t>
  </si>
  <si>
    <t>No hay teselas de vegetación de ribera publicadas por el CEDEX en este Espacio</t>
  </si>
  <si>
    <t>Los adultos son de hábitos muy acuáticos. Toleran muy bien la presencia humana; en muchas ocasiones se reproducen en los alrededores de medios artificiales como los pilones de fuentes y abrevaderos. Es necesario aclarar su distribución. Se desconoce actualmente el estatus específico de las poblaciones de algunas regiones</t>
  </si>
  <si>
    <t>Régimen hidrológico variable, en cursos continuos y temporales, aunque los sacuces toleran en parte la sequía temporal. Suelos conformados por materiales finos: arenas, arcillas, limos.  Toleran el régimen torrencial de los cursos altos montanos y también el de las ramblas mediterráneas. El nivel freático es importante para las formaciones de vega, pues ha de ser relativamente elevado temporalmente.</t>
  </si>
  <si>
    <t>Son bastante frágiles y se ven fuertemente afectadas por cualquier perturbación en el régimen hidrológico o en la calidad de las aguas. Contaminación, deterioro, destrucción, presión de la ganadería y la fauna salvaje</t>
  </si>
  <si>
    <t>Anfibios y reptiles</t>
  </si>
  <si>
    <t>No se contempla recalificar la masa</t>
  </si>
  <si>
    <t>Santa María Real de Nieva</t>
  </si>
  <si>
    <t>Moderado</t>
  </si>
  <si>
    <t>Deficiente</t>
  </si>
  <si>
    <t>Muy bueno</t>
  </si>
  <si>
    <t>Ecotipo sin referencia</t>
  </si>
  <si>
    <t>Sin dato</t>
  </si>
  <si>
    <t>Bueno</t>
  </si>
  <si>
    <t>Amonio total = 1.39-Malo</t>
  </si>
  <si>
    <t>Malo</t>
  </si>
  <si>
    <t>Balisa</t>
  </si>
  <si>
    <t>Muy pobre</t>
  </si>
  <si>
    <t xml:space="preserve">Valioso complejo halófilo con una buena representación de la mayor parte de los hábitats, ligados a estos medios incluyendo pequeñas cubetas donde se forman lagunas que sufren un fuerte estiaje. El resto del territorio son estepas cerealistas que constituyen refugio a un valioso elenco de fauna ornítica. Este espacio recoge un tramo de bosque de ribera del arroyo Balisa, un arroyo semipermanente. La   única masa  tipo río que se encuentra en el Espacio protegido es la 443, que corresponden  con un   tramo de este arroyo.
</t>
  </si>
  <si>
    <t>Tipo III , Valle muy abierto y de considerable anchura, con llanura de inundación bien definida y confinada por terrazas fluviales.</t>
  </si>
  <si>
    <t>Medio superior a 1,2</t>
  </si>
  <si>
    <t>El ancho de protección para el desarrollo de la vegetación de ribera establecido por el Plan para estos arroyos  es de 5 m.</t>
  </si>
  <si>
    <t>La  ribera de  este arroyo está muy modificada, se podría considerar una sauceda negra en una fase de degradación alta. Respecto a los tipos de hábitat que incluyen humedales, no se cita en la ficha descriptiva del Espacio ningún hábitat tipo laguna. El espacio natural incluye un elevado número de lagunas, pero de dimensiones muy pequeñas, solamente tiene un tamaño considerable la Laguna Rodrigo, se caracterizan hidrológicamente, por estar en origen abastecidas por los aportes de la lluvia y mantenidas por el acuífero.</t>
  </si>
  <si>
    <t>Discoglossus galganoi</t>
  </si>
  <si>
    <t>Pelobates cultripes</t>
  </si>
  <si>
    <t>No se ha aplicado IAHRIS en este Espacio</t>
  </si>
  <si>
    <t xml:space="preserve">El valor del índice QBR, puede indicar afecciones que podrían tener consecuencias sobre este hábitat en relación con la alteración de los suelos.  También este hábitat podría verse afectado por la mala calidad química del agua, puesto que son bastante frágiles y se ven fuertemente afectadas por cualquier perturbación en el régimen hidrológico o en la calidad de las aguas, pero no se dispone de información completa sobre la alteración de la calidad química. </t>
  </si>
  <si>
    <t xml:space="preserve">La alteración sobre las riberas que indica el QBR en esta masa,  puede tener consecuencias  en las zonas donde se  alimenta y encuentra refugio esta especie. Especialmente importante es el mal estado de la masa subterránea que se debe a un alto contenido en nitrógeno y amonio, puesto que esta especie presenta una alta toxicidad al exceso de fertilizantes por el nitrato de amonio en larvas. </t>
  </si>
  <si>
    <t xml:space="preserve">IV.5 Identificación y Modelo Conceptual.Cuantificación de la relación hidrogeológica humedal-MASbe </t>
  </si>
  <si>
    <t>Humedal (Nombre)</t>
  </si>
  <si>
    <t>Modo de alimentación</t>
  </si>
  <si>
    <t>Tipología de drenaje</t>
  </si>
  <si>
    <t>Hidroperiodo</t>
  </si>
  <si>
    <t>Modelo conceptual relación humedal. Masb.</t>
  </si>
  <si>
    <t>Cuantificación</t>
  </si>
  <si>
    <t>Hipogénico</t>
  </si>
  <si>
    <t>Drenaje
cerrado</t>
  </si>
  <si>
    <t>Estacional</t>
  </si>
  <si>
    <t>La laguna Rodrigo es una laguna somera y temporal relacionada con descargas del acuífero detrítico del S de la Cuenca del Duero, con manifestación de salinidad. En el lecho se encuentran arenas de cuarzo y arcosas sobre fangos arcósicas y cantos finos con niveles arcillosos. La inundación es temporal y asociada al freático de la arenas y a descargas del acuífero detrítico de la depresión afectada por sobreexplotación y alterada.</t>
  </si>
  <si>
    <t>Lagunas de Sta. Mª la Real de Nieva</t>
  </si>
  <si>
    <t xml:space="preserve"> Hipogénico ganador</t>
  </si>
  <si>
    <t>La laguna Bernardos es la única que tiene un tamaño grande, el resto son bodones de menos de 1 ha.</t>
  </si>
  <si>
    <t xml:space="preserve">Este  hábitat se encuentra muy restringido en el Espacio, y corresponde con formaciones muy alteradas que aparecen de manera discontinua, no hay en las zonas más agrícolas y se conserva una franja muy estrecha en las zonas ligadas a monte o encinar.   Está formada por un solo tipo de sauceda  que puede considerarse integrada principalmente por Salix salviifolia, entre las afecciones, encontramos la invasión de la llanura por cultivos y la eliminación de la vegetación por el ganado. </t>
  </si>
  <si>
    <t xml:space="preserve">Este hábitat está compuesto por Comunidades mediterráneas de juncos (fundamen¬talmente Scirpus y Juncus) y grandes hierbas, ambos de carácter higrófilo. Este hábitat está diseminado en el Espacio, ocupando vaguadas y superficies inundables, en las zonas donde el freatismo, mantiene las comunidades vegetales características, prácticamente todo el año. Seguramente su superficie está reducida  por las conducciones de agua que se han practicado para dirigir los drenajes y  la explotación del pasto por el ganado. </t>
  </si>
  <si>
    <t>El valor de alteración del índice QBR, en esta masa puede indicar un estado alterado de la composición de la vegetación de ribera,  aunque no explicarían el origen de esta degradación; las posibles consecuencias de alteraciones detectadas por este indicador en este hábitat, podrían tener  su origen en la reproducción y dispersión de sus componentes vegetales y en la composición y estabilidad del suelo. Por otro lado, el mal estado químico de la masa superficial y de la subterránea, pueden producir que el agua que llega a las riberas sea de mala calidad y con un aporte elevado de nutrientes, lo que puede producir perturbaciones en el desarrollo de la masa vegetal. En los recorridos de campo se ha aplicado el indador de riberas RQI con el que se ha obtenido un valor muy pobre para las riberas de este Espacio.</t>
  </si>
  <si>
    <t xml:space="preserve">No hay ninguna laguna de este Espacio que esté citada como perteneciente a este hábitat en los formularios normalizados de datos de la red Natura 2000, de la Dirección General de Medio Natural y Política Forestal del Ministerio. Sin embargo consideramos que el resto de lagunas de este Espacio pueden considerarse incluidas en este tipo de hábitat. Las lagunas incluidas en este tipo son  pequeñas masas de agua someras, rara vez tienen  más de medio metro en su inundación máxima, temporales o efímeras de desarrollo invernal y/o primaveral (en ocasiones también se produce su llenado en otoño), con una fase de desecación recurrente estival y cuyo llenado depende de las lluvias puntuales, por lo que los cambios de nivel son rápidos y la duración del hidroperiodo variable e impredecible, de aguas oligotróficas y mineralización generalmente baja o moderada. Respecto a su composición florísticas, esta es muy variada y puede albergar diversas asociaciones vegetales, características de zonas húmedas mediterráneas. No existen datos de mineralización de estas lagunas, por lo que no se  puede asegurar que cumplan esta característica a ciencia cierta, pero puesto que su alimentación es principalmente epígea, puede ocurrir que su contenido en sales sea bajo, aunque esto puede verse alterado por la actividad humana.  Respecto a  la temporalidad hidrológica, estas lagunas son  semipermanentes y según los hidroperiodos de permanencia que nos han confirmado, si presentan una marcada estacionalidad. Por estas razones consideramos que las lagunas de este Espacio comparten más características con el grupo 3170 que con el 3140.  Entre las alteraciones de su estado, se debe destacar  la calidad del agua que puede llegar a estas lagunas,  que puede producir una elevación del contenido en nutrientes, con  una transición hacia un estado eutrófico, que le alejaría de las características que comparten los hábitats del grupo 3170. Por otro lado la modificación de la forma de las cubetas, ha eliminado  los cambios moderados en la profundidad de las orillas que es una de las  características fisiográfica más relevante de las lagunas temporales, su mor¬fología abierta, amplia, somera y con escasa pen¬diente, la alteración de esta particularidad de gran relevancia ecológica modifica en gran medida la estructuración de las comunidades biológicas. </t>
  </si>
  <si>
    <t>Aunque este hábitat se incluye en la ficha descriptiva del Espacio, no se cita ninguna de las lagunas incluidas en este Espacio, dentro del  documento editado por el  Ministerio de Medio Ambiente, y Medio Rural y Marino, Bases ecológicas preliminares para la conservación de los tipos de hábitat de interés comunitario en España. Las lagunas incluidas en este grupo  están  asociadas a sistemas lagunares  de mineralización media o alta. Dentro de los tipos ecológicos básicos de eco¬sistemas leníticos de interior, este tipo de lagunas, de acuerdo con su definición, podría encontrarse en el grupo de los denominados  Lagunas y humedales someros no salinos de aguas alcalinas, que  es el grupo 6, y dentro de este en el   6.2. Temporales. Existen dos dificultades para clasificar a estas lagunas dentro de este tipo, por un lado su composición botánica y por el otro su contenido en  nutrientes. Las lagunas del tipo 3140  se caracterizan por presentar comunidades asociadas dominadas por carófitos (macroalgas) y deben presentar un estado oligotrófico o, a lo sumo, mesotrófico, algo que no ha podido comprobarse  por estas secas y no disponerse de trabajos científicos recientes de caracterización limnológica  de estas lagunas.  Los carófitos son formaciones generalmente densas y de porte variable, que se localizan en las zonas con poca pendiente de los cuerpos de agua ricos en carbonatos, entre aproximadamente 0,5 y 3 m de profundidad, constituyen un primer estrato de vegetación sumergida que puede evolucionar a formaciones dominadas por macrófitos. Posiblemente las variaciones hidrológicas que sufren estas lagunas y los aportes de nutrientes por la problemática de  contaminación difusa de la zona, de origen agrícolas, ha trasformado la composición inicial, y en la actualidad estas lagunas no puedan clasificarse en este tipo de hábitat.</t>
  </si>
  <si>
    <t>Cauces
variables</t>
  </si>
  <si>
    <t xml:space="preserve">Conexión difusa directa </t>
  </si>
  <si>
    <t>El paso del río a través de los
materiales permeables</t>
  </si>
  <si>
    <t>Protección de márgenes</t>
  </si>
  <si>
    <t>Canalizaciones</t>
  </si>
  <si>
    <t>Cultivos de secano</t>
  </si>
  <si>
    <t>Agropecuaria</t>
  </si>
  <si>
    <t>La actividad agropecuaria desarrollada sobre  la masa 400055 de agua ha degradado el estado cualitativo de esta masa de agua subterránea, con contenidos altos de amonio y contenidos de nitratos cercanos 50 mg/l, esto es debído a la actividad agropecuaria, esta masa de agua alberga la mayor intensidad ganadera de toda la cuenca del Duero, estas aactividades suponen una actividad extractiva sobre esta masa que se constata con un IE de 0,65.  Se prevé la puesta en regadío (con aguas superficiales) de varias zonas en la superficie existente sobre esta masa de agua a lo largo de los horizontes 2021 y 2027: 2000167 ZR Guijasalbas y 2000166 ZR Río Pirón. Las altas concentraciones de nitratos, las condiciones naturales y la importancia socioeconómica de las actividades que generan el impacto hacen que no sea posible alcanzar los objetivos, incluso con  actuaciones de mejora por lo que se ha solicitado para esta masa el cumplimiento de unos objetivos ambientales menos rigurosos.</t>
  </si>
  <si>
    <t>E.D.A.R</t>
  </si>
  <si>
    <t>NUEVA. SANTA MARÍA REAL DE NIEVA</t>
  </si>
  <si>
    <t>NUEVA EDAR NIEVA</t>
  </si>
  <si>
    <t xml:space="preserve">Nieva </t>
  </si>
  <si>
    <t>Mejora del cauce</t>
  </si>
  <si>
    <t>ARROYO DE LA BALISA. SANTA MARÍA LA REAL DE NIEVA</t>
  </si>
  <si>
    <t>Santa María la Real de Nieva</t>
  </si>
  <si>
    <t xml:space="preserve">Control de la actividad agraria en los entornos fluviales y de zonas húmedas
</t>
  </si>
  <si>
    <t xml:space="preserve">Manejo del pastoreo extensivo
</t>
  </si>
  <si>
    <t>Control de quemas prescritas y uso cultural del fuego</t>
  </si>
  <si>
    <t>1410,6420 ,3150,3140, Anfibios</t>
  </si>
  <si>
    <t xml:space="preserve">Restauración de zonas húmedas degradadas o alteradas
</t>
  </si>
  <si>
    <t xml:space="preserve"> Anfibios</t>
  </si>
  <si>
    <t xml:space="preserve">Control de drenajes y actuaciones de alteración de flujos hídricos superficiales
</t>
  </si>
  <si>
    <t>3170 ,3150,3140</t>
  </si>
  <si>
    <t xml:space="preserve">Medidas para evitar o reducir la mortalidad de especies de fauna por el uso de productos químicos en el medio natural </t>
  </si>
  <si>
    <t>Mejora y restauración de los hábitats de interés comunitario y de los hábitats de flora interés</t>
  </si>
  <si>
    <t>3170,3150,3140</t>
  </si>
  <si>
    <t>Control de acceso de personas y vehículos a zonas sensibles</t>
  </si>
  <si>
    <t xml:space="preserve">Control de infraestructuras en áreas con hábitats de interés y poblaciones de valores Red Natura 2000
</t>
  </si>
  <si>
    <t xml:space="preserve">Actuaciones y programas formativos sobre conservación de </t>
  </si>
  <si>
    <t xml:space="preserve">Adquisición de conocimientos básicos y aplicados de los hábitats Red natura
</t>
  </si>
  <si>
    <t>Actuaciones específicas de conservación en roquedos y canchales</t>
  </si>
  <si>
    <t xml:space="preserve">Monitorización y vigilancia del estado de conservación de los valores Red Natura 2000
</t>
  </si>
  <si>
    <t>1410,6420, Anfibios</t>
  </si>
  <si>
    <t>1410,642,3170, 3150,3140, Anfibios</t>
  </si>
  <si>
    <t>1410,6420,3170, 3150,3140</t>
  </si>
  <si>
    <t>1410, 6420</t>
  </si>
  <si>
    <t xml:space="preserve">El caudal ecológico propuesto para el arroyo de la Balisa supone un 7,5 % del caudal medio. No se ha diseñado un régimen que contemple magnitud, duración y frecuencia de caudales extremos. La variación de la magnitud, entre el caudal mensual máximo y el mínimo, se reduce y pasa de 8 veces mayor el caudal maximo mensual  respecto al minimo, en el régimen natural,  a  2,9 en el ecológico </t>
  </si>
  <si>
    <t>Las actuales demandas no se consideran muy altas con respecto a la disponibilidad de  recurso.</t>
  </si>
  <si>
    <t>En el inventario de medidas del Plan se contemplan   mejora del cauce, de las que no se conoce el tipo de ejecución, se considera una amenaza si el objetivo es consolidar mediante infraestructuras rígidas el trazado de este. Por otro lado tambien se incluye la construcción de 2 EDAR.</t>
  </si>
  <si>
    <t>Consideramos que estos sistemas lagunares son en el momento actual humedales estacionales anuales , se secan todos los años, pero también todos los años tienen agua, y esto es debido a las modificaciones debidas a las extracciones, que ha ocasionado un descenso de los niveles freáticos y la consiguiente modificación  de los humedales, asociados a la descarga de aguas subterráneas. Otra de las modificaciones que afecta a estas lagunas se debe al control del nivel de las aguas que se produce mediante  zanjas y sistemas de drenaje, que evacuan el agua cuando esta alcanza un determinado nivel, con lo que es muy raro que se inunde las orillas más someras o que estas lagunas puedan anegar zonas próximas, creando ambientes de diferente profundidad. Estas lagunas como otras de los sistemas próximos se han modificado para, o bien mantener más agua en las mismas durante más tiempo, o bien para limitar o restringir el nivel del agua. La alteración de esta singularidad y de  la superficie inundable, puede producir la pérdida de las singularidades ambientales de la zona de transición que se cra en las orillas de los sistemas lagunares someras de alta variación hidrológica  y, en consecuencia  también la de  las comunidades vegetales  mejor adaptadas a la temporalidad. Otro problema es que a comarca en la que se encuentran estas lagunas, sufre los efectos de la contaminación difusa por el excesivo uso de nutrientes en agricultura, Esto hace que con toda probabilidad los aportes subterráneos que llegan a estas lagunas, estén enriquecidos en nutrientes, aunque actualmente no disponemos de datos sobre contenidos de nutrientes en el agua de estas lagunas.</t>
  </si>
  <si>
    <t>Estado ecológico 2013 con HM-Duero</t>
  </si>
  <si>
    <t>No se modifica en 2013</t>
  </si>
  <si>
    <t>Estanques temporales mediterráneos.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</si>
</sst>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00"/>
    <numFmt numFmtId="165" formatCode="0.0"/>
    <numFmt numFmtId="166" formatCode="0.0000"/>
  </numFmts>
  <fonts count="46">
    <font>
      <sz val="10"/>
      <name val="Arial"/>
      <family val="2"/>
    </font>
    <font>
      <sz val="11"/>
      <color theme="1"/>
      <name val="Calibri"/>
      <family val="2"/>
      <scheme val="minor"/>
    </font>
    <font>
      <sz val="10"/>
      <name val="Arial"/>
      <family val="2"/>
    </font>
    <font>
      <sz val="10"/>
      <name val="Bookman Old Style"/>
      <family val="1"/>
    </font>
    <font>
      <b/>
      <sz val="10"/>
      <name val="Bookman Old Style"/>
      <family val="1"/>
    </font>
    <font>
      <sz val="9"/>
      <name val="Bookman Old Style"/>
      <family val="1"/>
    </font>
    <font>
      <b/>
      <u/>
      <sz val="10"/>
      <name val="Bookman Old Style"/>
      <family val="1"/>
    </font>
    <font>
      <b/>
      <sz val="8"/>
      <name val="Bookman Old Style"/>
      <family val="1"/>
    </font>
    <font>
      <b/>
      <vertAlign val="superscript"/>
      <sz val="10"/>
      <name val="Bookman Old Style"/>
      <family val="1"/>
    </font>
    <font>
      <sz val="8"/>
      <name val="Bookman Old Style"/>
      <family val="1"/>
    </font>
    <font>
      <sz val="28"/>
      <name val="Arial"/>
      <family val="2"/>
    </font>
    <font>
      <sz val="12"/>
      <name val="Arial"/>
      <family val="2"/>
    </font>
    <font>
      <i/>
      <sz val="10"/>
      <name val="Bookman Old Style"/>
      <family val="1"/>
    </font>
    <font>
      <b/>
      <i/>
      <sz val="10"/>
      <name val="Bookman Old Style"/>
      <family val="1"/>
    </font>
    <font>
      <b/>
      <sz val="9"/>
      <name val="Bookman Old Style"/>
      <family val="1"/>
    </font>
    <font>
      <b/>
      <sz val="10"/>
      <name val="Arial"/>
      <family val="2"/>
    </font>
    <font>
      <sz val="12"/>
      <name val="Bookman Old Style"/>
      <family val="1"/>
    </font>
    <font>
      <b/>
      <sz val="12"/>
      <name val="Bookman Old Style"/>
      <family val="1"/>
    </font>
    <font>
      <b/>
      <sz val="11"/>
      <name val="Bookman Old Style"/>
      <family val="1"/>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5"/>
      <color indexed="56"/>
      <name val="Calibri"/>
      <family val="2"/>
    </font>
    <font>
      <b/>
      <sz val="11"/>
      <color indexed="56"/>
      <name val="Calibri"/>
      <family val="2"/>
    </font>
    <font>
      <sz val="11"/>
      <color indexed="62"/>
      <name val="Calibri"/>
      <family val="2"/>
    </font>
    <font>
      <i/>
      <sz val="11"/>
      <color indexed="23"/>
      <name val="Calibri"/>
      <family val="2"/>
    </font>
    <font>
      <b/>
      <sz val="13"/>
      <color indexed="56"/>
      <name val="Calibri"/>
      <family val="2"/>
    </font>
    <font>
      <u/>
      <sz val="10"/>
      <color indexed="12"/>
      <name val="Arial"/>
      <family val="2"/>
    </font>
    <font>
      <u/>
      <sz val="15"/>
      <color indexed="12"/>
      <name val="Arial"/>
      <family val="2"/>
    </font>
    <font>
      <sz val="11"/>
      <color indexed="60"/>
      <name val="Calibri"/>
      <family val="2"/>
    </font>
    <font>
      <sz val="10"/>
      <color indexed="8"/>
      <name val="Arial"/>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sz val="10"/>
      <color indexed="8"/>
      <name val="Bookman Old Style"/>
      <family val="1"/>
    </font>
    <font>
      <sz val="8"/>
      <name val="Arial Narrow"/>
      <family val="2"/>
    </font>
    <font>
      <sz val="10"/>
      <color indexed="10"/>
      <name val="Bookman Old Style"/>
      <family val="1"/>
    </font>
    <font>
      <vertAlign val="subscript"/>
      <sz val="8"/>
      <name val="Bookman Old Style"/>
      <family val="1"/>
    </font>
    <font>
      <b/>
      <sz val="7"/>
      <name val="Bookman Old Style"/>
      <family val="1"/>
    </font>
    <font>
      <sz val="8"/>
      <name val="Arial"/>
      <family val="2"/>
    </font>
    <font>
      <sz val="10"/>
      <color theme="1"/>
      <name val="Bookman Old Style"/>
      <family val="1"/>
    </font>
  </fonts>
  <fills count="30">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
      <patternFill patternType="solid">
        <fgColor rgb="FFCCFFFF"/>
        <bgColor indexed="64"/>
      </patternFill>
    </fill>
  </fills>
  <borders count="19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ck">
        <color indexed="48"/>
      </right>
      <top/>
      <bottom style="thick">
        <color indexed="48"/>
      </bottom>
      <diagonal/>
    </border>
    <border>
      <left style="thin">
        <color indexed="64"/>
      </left>
      <right style="thin">
        <color indexed="64"/>
      </right>
      <top/>
      <bottom style="thick">
        <color indexed="48"/>
      </bottom>
      <diagonal/>
    </border>
    <border>
      <left style="thin">
        <color indexed="64"/>
      </left>
      <right style="thin">
        <color indexed="64"/>
      </right>
      <top style="thin">
        <color indexed="64"/>
      </top>
      <bottom style="thick">
        <color indexed="48"/>
      </bottom>
      <diagonal/>
    </border>
    <border>
      <left style="thick">
        <color indexed="48"/>
      </left>
      <right style="thin">
        <color indexed="64"/>
      </right>
      <top style="thin">
        <color indexed="64"/>
      </top>
      <bottom style="thick">
        <color indexed="48"/>
      </bottom>
      <diagonal/>
    </border>
    <border>
      <left style="thin">
        <color indexed="64"/>
      </left>
      <right style="thick">
        <color indexed="48"/>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48"/>
      </left>
      <right style="thin">
        <color indexed="64"/>
      </right>
      <top style="thin">
        <color indexed="64"/>
      </top>
      <bottom/>
      <diagonal/>
    </border>
    <border>
      <left style="thick">
        <color indexed="48"/>
      </left>
      <right style="thin">
        <color indexed="64"/>
      </right>
      <top style="thin">
        <color indexed="64"/>
      </top>
      <bottom style="thin">
        <color indexed="64"/>
      </bottom>
      <diagonal/>
    </border>
    <border>
      <left style="thick">
        <color indexed="48"/>
      </left>
      <right style="thin">
        <color indexed="64"/>
      </right>
      <top/>
      <bottom style="thin">
        <color indexed="64"/>
      </bottom>
      <diagonal/>
    </border>
    <border>
      <left style="thin">
        <color indexed="64"/>
      </left>
      <right style="thick">
        <color indexed="48"/>
      </right>
      <top style="thick">
        <color indexed="48"/>
      </top>
      <bottom style="medium">
        <color indexed="64"/>
      </bottom>
      <diagonal/>
    </border>
    <border>
      <left style="thin">
        <color indexed="64"/>
      </left>
      <right style="thin">
        <color indexed="64"/>
      </right>
      <top style="thick">
        <color indexed="48"/>
      </top>
      <bottom style="medium">
        <color indexed="64"/>
      </bottom>
      <diagonal/>
    </border>
    <border>
      <left style="thick">
        <color indexed="48"/>
      </left>
      <right style="thin">
        <color indexed="64"/>
      </right>
      <top style="thick">
        <color indexed="48"/>
      </top>
      <bottom style="medium">
        <color indexed="64"/>
      </bottom>
      <diagonal/>
    </border>
    <border>
      <left/>
      <right style="thick">
        <color indexed="48"/>
      </right>
      <top style="thin">
        <color indexed="64"/>
      </top>
      <bottom style="thick">
        <color indexed="48"/>
      </bottom>
      <diagonal/>
    </border>
    <border>
      <left/>
      <right/>
      <top style="thin">
        <color indexed="64"/>
      </top>
      <bottom style="thick">
        <color indexed="48"/>
      </bottom>
      <diagonal/>
    </border>
    <border>
      <left style="thin">
        <color indexed="64"/>
      </left>
      <right/>
      <top style="thin">
        <color indexed="64"/>
      </top>
      <bottom style="thick">
        <color indexed="48"/>
      </bottom>
      <diagonal/>
    </border>
    <border>
      <left/>
      <right style="thick">
        <color indexed="48"/>
      </right>
      <top style="thin">
        <color indexed="64"/>
      </top>
      <bottom style="thin">
        <color indexed="64"/>
      </bottom>
      <diagonal/>
    </border>
    <border>
      <left style="thin">
        <color indexed="64"/>
      </left>
      <right style="thick">
        <color indexed="48"/>
      </right>
      <top style="thin">
        <color indexed="64"/>
      </top>
      <bottom style="thin">
        <color indexed="64"/>
      </bottom>
      <diagonal/>
    </border>
    <border>
      <left/>
      <right style="thick">
        <color indexed="48"/>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ck">
        <color indexed="48"/>
      </right>
      <top/>
      <bottom/>
      <diagonal/>
    </border>
    <border>
      <left style="thick">
        <color indexed="48"/>
      </left>
      <right style="thin">
        <color indexed="64"/>
      </right>
      <top/>
      <bottom/>
      <diagonal/>
    </border>
    <border>
      <left/>
      <right style="thick">
        <color indexed="48"/>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ck">
        <color indexed="48"/>
      </right>
      <top style="thick">
        <color indexed="48"/>
      </top>
      <bottom style="thin">
        <color indexed="64"/>
      </bottom>
      <diagonal/>
    </border>
    <border>
      <left style="thin">
        <color indexed="64"/>
      </left>
      <right style="thin">
        <color indexed="64"/>
      </right>
      <top style="thick">
        <color indexed="48"/>
      </top>
      <bottom style="thin">
        <color indexed="64"/>
      </bottom>
      <diagonal/>
    </border>
    <border>
      <left style="thick">
        <color indexed="48"/>
      </left>
      <right style="thin">
        <color indexed="64"/>
      </right>
      <top style="thick">
        <color indexed="48"/>
      </top>
      <bottom style="thin">
        <color indexed="64"/>
      </bottom>
      <diagonal/>
    </border>
    <border>
      <left style="thin">
        <color indexed="64"/>
      </left>
      <right style="thick">
        <color indexed="48"/>
      </right>
      <top style="thin">
        <color indexed="64"/>
      </top>
      <bottom style="thick">
        <color indexed="48"/>
      </bottom>
      <diagonal/>
    </border>
    <border>
      <left/>
      <right style="thick">
        <color indexed="48"/>
      </right>
      <top/>
      <bottom style="thick">
        <color indexed="48"/>
      </bottom>
      <diagonal/>
    </border>
    <border>
      <left/>
      <right/>
      <top/>
      <bottom style="thick">
        <color indexed="48"/>
      </bottom>
      <diagonal/>
    </border>
    <border>
      <left style="thin">
        <color indexed="64"/>
      </left>
      <right/>
      <top/>
      <bottom style="thick">
        <color indexed="48"/>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ck">
        <color indexed="12"/>
      </right>
      <top/>
      <bottom style="thick">
        <color indexed="12"/>
      </bottom>
      <diagonal/>
    </border>
    <border>
      <left style="thin">
        <color indexed="64"/>
      </left>
      <right style="thin">
        <color indexed="64"/>
      </right>
      <top/>
      <bottom style="thick">
        <color indexed="12"/>
      </bottom>
      <diagonal/>
    </border>
    <border>
      <left style="thin">
        <color indexed="64"/>
      </left>
      <right style="thin">
        <color indexed="64"/>
      </right>
      <top style="thin">
        <color indexed="64"/>
      </top>
      <bottom style="thick">
        <color indexed="12"/>
      </bottom>
      <diagonal/>
    </border>
    <border>
      <left style="thick">
        <color indexed="12"/>
      </left>
      <right style="thin">
        <color indexed="64"/>
      </right>
      <top style="thin">
        <color indexed="64"/>
      </top>
      <bottom style="thick">
        <color indexed="12"/>
      </bottom>
      <diagonal/>
    </border>
    <border>
      <left style="thin">
        <color indexed="64"/>
      </left>
      <right style="thick">
        <color indexed="12"/>
      </right>
      <top/>
      <bottom style="thin">
        <color indexed="64"/>
      </bottom>
      <diagonal/>
    </border>
    <border>
      <left style="thick">
        <color indexed="12"/>
      </left>
      <right style="thin">
        <color indexed="64"/>
      </right>
      <top/>
      <bottom style="thin">
        <color indexed="64"/>
      </bottom>
      <diagonal/>
    </border>
    <border>
      <left style="thin">
        <color indexed="64"/>
      </left>
      <right style="thick">
        <color indexed="12"/>
      </right>
      <top style="thick">
        <color indexed="12"/>
      </top>
      <bottom style="medium">
        <color indexed="64"/>
      </bottom>
      <diagonal/>
    </border>
    <border>
      <left style="thin">
        <color indexed="64"/>
      </left>
      <right style="thin">
        <color indexed="64"/>
      </right>
      <top style="thick">
        <color indexed="12"/>
      </top>
      <bottom style="medium">
        <color indexed="64"/>
      </bottom>
      <diagonal/>
    </border>
    <border>
      <left style="thick">
        <color indexed="12"/>
      </left>
      <right style="thin">
        <color indexed="64"/>
      </right>
      <top style="thick">
        <color indexed="12"/>
      </top>
      <bottom style="medium">
        <color indexed="64"/>
      </bottom>
      <diagonal/>
    </border>
    <border>
      <left style="thick">
        <color indexed="48"/>
      </left>
      <right/>
      <top/>
      <bottom style="thick">
        <color indexed="48"/>
      </bottom>
      <diagonal/>
    </border>
    <border>
      <left style="thick">
        <color indexed="48"/>
      </left>
      <right/>
      <top/>
      <bottom/>
      <diagonal/>
    </border>
    <border>
      <left/>
      <right style="thin">
        <color indexed="64"/>
      </right>
      <top style="thin">
        <color indexed="64"/>
      </top>
      <bottom style="thick">
        <color indexed="48"/>
      </bottom>
      <diagonal/>
    </border>
    <border>
      <left style="thick">
        <color indexed="48"/>
      </left>
      <right/>
      <top style="thin">
        <color indexed="64"/>
      </top>
      <bottom style="thick">
        <color indexed="48"/>
      </bottom>
      <diagonal/>
    </border>
    <border>
      <left style="thick">
        <color indexed="48"/>
      </left>
      <right/>
      <top style="thin">
        <color indexed="64"/>
      </top>
      <bottom style="thin">
        <color indexed="64"/>
      </bottom>
      <diagonal/>
    </border>
    <border>
      <left/>
      <right style="thin">
        <color indexed="64"/>
      </right>
      <top/>
      <bottom style="thin">
        <color indexed="64"/>
      </bottom>
      <diagonal/>
    </border>
    <border>
      <left style="thick">
        <color indexed="48"/>
      </left>
      <right/>
      <top/>
      <bottom style="thin">
        <color indexed="64"/>
      </bottom>
      <diagonal/>
    </border>
    <border>
      <left/>
      <right style="thick">
        <color indexed="48"/>
      </right>
      <top style="medium">
        <color indexed="64"/>
      </top>
      <bottom style="medium">
        <color indexed="64"/>
      </bottom>
      <diagonal/>
    </border>
    <border>
      <left/>
      <right/>
      <top style="medium">
        <color indexed="64"/>
      </top>
      <bottom style="medium">
        <color indexed="64"/>
      </bottom>
      <diagonal/>
    </border>
    <border>
      <left style="thick">
        <color indexed="48"/>
      </left>
      <right/>
      <top style="medium">
        <color indexed="64"/>
      </top>
      <bottom style="medium">
        <color indexed="64"/>
      </bottom>
      <diagonal/>
    </border>
    <border>
      <left style="thin">
        <color indexed="64"/>
      </left>
      <right style="thick">
        <color indexed="48"/>
      </right>
      <top style="thin">
        <color indexed="64"/>
      </top>
      <bottom/>
      <diagonal/>
    </border>
    <border>
      <left/>
      <right style="thick">
        <color indexed="48"/>
      </right>
      <top style="thick">
        <color indexed="48"/>
      </top>
      <bottom style="medium">
        <color indexed="64"/>
      </bottom>
      <diagonal/>
    </border>
    <border>
      <left/>
      <right/>
      <top style="thick">
        <color indexed="48"/>
      </top>
      <bottom style="medium">
        <color indexed="64"/>
      </bottom>
      <diagonal/>
    </border>
    <border>
      <left style="thick">
        <color indexed="48"/>
      </left>
      <right/>
      <top style="thick">
        <color indexed="48"/>
      </top>
      <bottom style="medium">
        <color indexed="64"/>
      </bottom>
      <diagonal/>
    </border>
    <border>
      <left/>
      <right style="thick">
        <color indexed="48"/>
      </right>
      <top style="thick">
        <color indexed="48"/>
      </top>
      <bottom/>
      <diagonal/>
    </border>
    <border>
      <left/>
      <right/>
      <top style="thick">
        <color indexed="48"/>
      </top>
      <bottom/>
      <diagonal/>
    </border>
    <border>
      <left style="thick">
        <color indexed="48"/>
      </left>
      <right/>
      <top style="thick">
        <color indexed="48"/>
      </top>
      <bottom/>
      <diagonal/>
    </border>
    <border>
      <left style="thin">
        <color indexed="64"/>
      </left>
      <right style="thick">
        <color indexed="48"/>
      </right>
      <top style="thick">
        <color indexed="48"/>
      </top>
      <bottom style="thick">
        <color indexed="64"/>
      </bottom>
      <diagonal/>
    </border>
    <border>
      <left style="thin">
        <color indexed="64"/>
      </left>
      <right style="thin">
        <color indexed="64"/>
      </right>
      <top style="thick">
        <color indexed="48"/>
      </top>
      <bottom style="thick">
        <color indexed="64"/>
      </bottom>
      <diagonal/>
    </border>
    <border>
      <left style="thick">
        <color indexed="48"/>
      </left>
      <right style="thin">
        <color indexed="64"/>
      </right>
      <top style="thick">
        <color indexed="48"/>
      </top>
      <bottom style="thick">
        <color indexed="64"/>
      </bottom>
      <diagonal/>
    </border>
    <border>
      <left/>
      <right style="thick">
        <color indexed="48"/>
      </right>
      <top style="thick">
        <color indexed="48"/>
      </top>
      <bottom style="thick">
        <color indexed="64"/>
      </bottom>
      <diagonal/>
    </border>
    <border>
      <left/>
      <right/>
      <top style="thick">
        <color indexed="48"/>
      </top>
      <bottom style="thick">
        <color indexed="64"/>
      </bottom>
      <diagonal/>
    </border>
    <border>
      <left style="thick">
        <color indexed="48"/>
      </left>
      <right/>
      <top style="thick">
        <color indexed="48"/>
      </top>
      <bottom style="thick">
        <color indexed="64"/>
      </bottom>
      <diagonal/>
    </border>
    <border>
      <left/>
      <right/>
      <top style="thick">
        <color indexed="64"/>
      </top>
      <bottom/>
      <diagonal/>
    </border>
    <border>
      <left/>
      <right style="thick">
        <color indexed="48"/>
      </right>
      <top style="thick">
        <color indexed="48"/>
      </top>
      <bottom style="thin">
        <color indexed="64"/>
      </bottom>
      <diagonal/>
    </border>
    <border>
      <left style="thin">
        <color indexed="64"/>
      </left>
      <right/>
      <top style="thick">
        <color indexed="48"/>
      </top>
      <bottom style="thin">
        <color indexed="64"/>
      </bottom>
      <diagonal/>
    </border>
    <border>
      <left style="thin">
        <color indexed="64"/>
      </left>
      <right style="thick">
        <color indexed="48"/>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48"/>
      </left>
      <right style="thin">
        <color indexed="64"/>
      </right>
      <top style="thick">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ck">
        <color indexed="48"/>
      </left>
      <right/>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style="thick">
        <color indexed="48"/>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ck">
        <color indexed="48"/>
      </left>
      <right/>
      <top style="medium">
        <color indexed="64"/>
      </top>
      <bottom/>
      <diagonal/>
    </border>
    <border>
      <left style="thin">
        <color indexed="64"/>
      </left>
      <right style="thick">
        <color indexed="48"/>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48"/>
      </left>
      <right style="thin">
        <color indexed="64"/>
      </right>
      <top style="thin">
        <color indexed="64"/>
      </top>
      <bottom style="thick">
        <color indexed="64"/>
      </bottom>
      <diagonal/>
    </border>
    <border>
      <left/>
      <right style="thin">
        <color indexed="64"/>
      </right>
      <top style="thick">
        <color indexed="48"/>
      </top>
      <bottom style="thin">
        <color indexed="64"/>
      </bottom>
      <diagonal/>
    </border>
    <border>
      <left style="thick">
        <color indexed="48"/>
      </left>
      <right/>
      <top style="thick">
        <color indexed="48"/>
      </top>
      <bottom style="thin">
        <color indexed="64"/>
      </bottom>
      <diagonal/>
    </border>
    <border>
      <left/>
      <right style="medium">
        <color indexed="64"/>
      </right>
      <top/>
      <bottom style="thick">
        <color indexed="48"/>
      </bottom>
      <diagonal/>
    </border>
    <border>
      <left style="thin">
        <color indexed="64"/>
      </left>
      <right style="thick">
        <color indexed="30"/>
      </right>
      <top style="thin">
        <color indexed="64"/>
      </top>
      <bottom style="thick">
        <color indexed="30"/>
      </bottom>
      <diagonal/>
    </border>
    <border>
      <left style="thin">
        <color indexed="64"/>
      </left>
      <right style="thin">
        <color indexed="64"/>
      </right>
      <top style="thin">
        <color indexed="64"/>
      </top>
      <bottom style="thick">
        <color indexed="30"/>
      </bottom>
      <diagonal/>
    </border>
    <border>
      <left style="thick">
        <color indexed="30"/>
      </left>
      <right style="thin">
        <color indexed="64"/>
      </right>
      <top style="thin">
        <color indexed="64"/>
      </top>
      <bottom style="thick">
        <color indexed="30"/>
      </bottom>
      <diagonal/>
    </border>
    <border>
      <left style="thin">
        <color indexed="64"/>
      </left>
      <right style="thick">
        <color indexed="30"/>
      </right>
      <top style="thin">
        <color indexed="64"/>
      </top>
      <bottom style="thin">
        <color indexed="64"/>
      </bottom>
      <diagonal/>
    </border>
    <border>
      <left style="thick">
        <color indexed="30"/>
      </left>
      <right style="thin">
        <color indexed="64"/>
      </right>
      <top style="thin">
        <color indexed="64"/>
      </top>
      <bottom style="thin">
        <color indexed="64"/>
      </bottom>
      <diagonal/>
    </border>
    <border>
      <left style="thin">
        <color indexed="64"/>
      </left>
      <right style="thick">
        <color indexed="30"/>
      </right>
      <top/>
      <bottom style="thin">
        <color indexed="64"/>
      </bottom>
      <diagonal/>
    </border>
    <border>
      <left style="thick">
        <color indexed="30"/>
      </left>
      <right style="thin">
        <color indexed="64"/>
      </right>
      <top/>
      <bottom style="thin">
        <color indexed="64"/>
      </bottom>
      <diagonal/>
    </border>
    <border>
      <left/>
      <right style="medium">
        <color indexed="64"/>
      </right>
      <top style="thick">
        <color indexed="48"/>
      </top>
      <bottom/>
      <diagonal/>
    </border>
    <border>
      <left style="thin">
        <color indexed="64"/>
      </left>
      <right style="thick">
        <color indexed="30"/>
      </right>
      <top style="thick">
        <color indexed="30"/>
      </top>
      <bottom style="medium">
        <color indexed="64"/>
      </bottom>
      <diagonal/>
    </border>
    <border>
      <left style="thin">
        <color indexed="64"/>
      </left>
      <right style="thin">
        <color indexed="64"/>
      </right>
      <top style="thick">
        <color indexed="30"/>
      </top>
      <bottom style="medium">
        <color indexed="64"/>
      </bottom>
      <diagonal/>
    </border>
    <border>
      <left style="thick">
        <color indexed="30"/>
      </left>
      <right style="thin">
        <color indexed="64"/>
      </right>
      <top style="thick">
        <color indexed="30"/>
      </top>
      <bottom style="medium">
        <color indexed="64"/>
      </bottom>
      <diagonal/>
    </border>
    <border>
      <left style="thin">
        <color indexed="64"/>
      </left>
      <right style="thick">
        <color indexed="48"/>
      </right>
      <top style="thick">
        <color indexed="48"/>
      </top>
      <bottom/>
      <diagonal/>
    </border>
    <border>
      <left/>
      <right style="medium">
        <color indexed="64"/>
      </right>
      <top style="thick">
        <color indexed="48"/>
      </top>
      <bottom style="thick">
        <color indexed="48"/>
      </bottom>
      <diagonal/>
    </border>
    <border>
      <left/>
      <right/>
      <top style="thick">
        <color indexed="48"/>
      </top>
      <bottom style="thick">
        <color indexed="48"/>
      </bottom>
      <diagonal/>
    </border>
    <border>
      <left style="thick">
        <color indexed="48"/>
      </left>
      <right/>
      <top style="thick">
        <color indexed="48"/>
      </top>
      <bottom style="thick">
        <color indexed="48"/>
      </bottom>
      <diagonal/>
    </border>
    <border>
      <left style="thin">
        <color indexed="64"/>
      </left>
      <right style="medium">
        <color indexed="64"/>
      </right>
      <top style="thin">
        <color indexed="64"/>
      </top>
      <bottom style="thick">
        <color indexed="48"/>
      </bottom>
      <diagonal/>
    </border>
    <border>
      <left/>
      <right style="medium">
        <color indexed="64"/>
      </right>
      <top style="thin">
        <color indexed="64"/>
      </top>
      <bottom style="thin">
        <color indexed="64"/>
      </bottom>
      <diagonal/>
    </border>
    <border>
      <left style="thin">
        <color indexed="64"/>
      </left>
      <right style="medium">
        <color indexed="64"/>
      </right>
      <top style="thick">
        <color indexed="48"/>
      </top>
      <bottom style="thin">
        <color indexed="64"/>
      </bottom>
      <diagonal/>
    </border>
    <border>
      <left style="medium">
        <color indexed="64"/>
      </left>
      <right/>
      <top/>
      <bottom style="thick">
        <color indexed="48"/>
      </bottom>
      <diagonal/>
    </border>
    <border>
      <left style="medium">
        <color indexed="64"/>
      </left>
      <right/>
      <top/>
      <bottom style="thin">
        <color indexed="64"/>
      </bottom>
      <diagonal/>
    </border>
    <border>
      <left style="medium">
        <color indexed="64"/>
      </left>
      <right/>
      <top style="thick">
        <color indexed="4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ck">
        <color indexed="48"/>
      </left>
      <right style="thin">
        <color indexed="64"/>
      </right>
      <top/>
      <bottom style="thick">
        <color indexed="48"/>
      </bottom>
      <diagonal/>
    </border>
    <border>
      <left style="thick">
        <color indexed="48"/>
      </left>
      <right style="medium">
        <color indexed="64"/>
      </right>
      <top style="thin">
        <color indexed="64"/>
      </top>
      <bottom/>
      <diagonal/>
    </border>
    <border>
      <left style="thick">
        <color indexed="48"/>
      </left>
      <right style="medium">
        <color indexed="64"/>
      </right>
      <top style="thin">
        <color indexed="64"/>
      </top>
      <bottom style="thin">
        <color indexed="64"/>
      </bottom>
      <diagonal/>
    </border>
    <border>
      <left style="thick">
        <color indexed="48"/>
      </left>
      <right style="medium">
        <color indexed="64"/>
      </right>
      <top/>
      <bottom style="thin">
        <color indexed="64"/>
      </bottom>
      <diagonal/>
    </border>
    <border>
      <left style="thin">
        <color indexed="64"/>
      </left>
      <right style="medium">
        <color indexed="64"/>
      </right>
      <top style="thick">
        <color indexed="48"/>
      </top>
      <bottom style="medium">
        <color indexed="64"/>
      </bottom>
      <diagonal/>
    </border>
    <border>
      <left/>
      <right style="thin">
        <color indexed="64"/>
      </right>
      <top style="thick">
        <color indexed="48"/>
      </top>
      <bottom style="medium">
        <color indexed="64"/>
      </bottom>
      <diagonal/>
    </border>
    <border>
      <left/>
      <right style="thick">
        <color indexed="12"/>
      </right>
      <top/>
      <bottom style="thick">
        <color indexed="12"/>
      </bottom>
      <diagonal/>
    </border>
    <border>
      <left style="medium">
        <color indexed="64"/>
      </left>
      <right/>
      <top/>
      <bottom style="thick">
        <color indexed="12"/>
      </bottom>
      <diagonal/>
    </border>
    <border>
      <left style="thin">
        <color indexed="64"/>
      </left>
      <right/>
      <top style="thin">
        <color indexed="64"/>
      </top>
      <bottom style="thick">
        <color indexed="12"/>
      </bottom>
      <diagonal/>
    </border>
    <border>
      <left style="medium">
        <color indexed="64"/>
      </left>
      <right style="thin">
        <color indexed="64"/>
      </right>
      <top style="thin">
        <color indexed="64"/>
      </top>
      <bottom style="thick">
        <color indexed="12"/>
      </bottom>
      <diagonal/>
    </border>
    <border>
      <left style="thin">
        <color indexed="64"/>
      </left>
      <right/>
      <top/>
      <bottom style="thick">
        <color indexed="12"/>
      </bottom>
      <diagonal/>
    </border>
    <border>
      <left/>
      <right style="thin">
        <color indexed="64"/>
      </right>
      <top/>
      <bottom style="thick">
        <color indexed="12"/>
      </bottom>
      <diagonal/>
    </border>
    <border>
      <left style="thick">
        <color indexed="12"/>
      </left>
      <right/>
      <top/>
      <bottom style="thick">
        <color indexed="12"/>
      </bottom>
      <diagonal/>
    </border>
    <border>
      <left/>
      <right style="thick">
        <color indexed="12"/>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ck">
        <color indexed="12"/>
      </left>
      <right/>
      <top style="thin">
        <color indexed="64"/>
      </top>
      <bottom/>
      <diagonal/>
    </border>
    <border>
      <left style="thin">
        <color indexed="64"/>
      </left>
      <right style="thick">
        <color indexed="12"/>
      </right>
      <top style="thin">
        <color indexed="64"/>
      </top>
      <bottom style="thin">
        <color indexed="64"/>
      </bottom>
      <diagonal/>
    </border>
    <border>
      <left style="thick">
        <color indexed="12"/>
      </left>
      <right/>
      <top/>
      <bottom style="thin">
        <color indexed="64"/>
      </bottom>
      <diagonal/>
    </border>
    <border>
      <left/>
      <right style="thick">
        <color indexed="12"/>
      </right>
      <top/>
      <bottom style="thin">
        <color indexed="64"/>
      </bottom>
      <diagonal/>
    </border>
    <border>
      <left style="thin">
        <color indexed="64"/>
      </left>
      <right style="thick">
        <color indexed="12"/>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ck">
        <color indexed="12"/>
      </left>
      <right/>
      <top style="medium">
        <color indexed="64"/>
      </top>
      <bottom style="thin">
        <color indexed="64"/>
      </bottom>
      <diagonal/>
    </border>
    <border>
      <left/>
      <right style="thick">
        <color indexed="12"/>
      </right>
      <top style="thick">
        <color indexed="12"/>
      </top>
      <bottom/>
      <diagonal/>
    </border>
    <border>
      <left/>
      <right/>
      <top style="thick">
        <color indexed="12"/>
      </top>
      <bottom/>
      <diagonal/>
    </border>
    <border>
      <left/>
      <right/>
      <top style="thick">
        <color indexed="12"/>
      </top>
      <bottom style="medium">
        <color indexed="64"/>
      </bottom>
      <diagonal/>
    </border>
    <border>
      <left style="thick">
        <color indexed="12"/>
      </left>
      <right/>
      <top style="thick">
        <color indexed="12"/>
      </top>
      <bottom style="medium">
        <color indexed="64"/>
      </bottom>
      <diagonal/>
    </border>
    <border>
      <left/>
      <right style="thick">
        <color indexed="12"/>
      </right>
      <top style="thin">
        <color indexed="64"/>
      </top>
      <bottom style="thick">
        <color indexed="12"/>
      </bottom>
      <diagonal/>
    </border>
    <border>
      <left/>
      <right style="thick">
        <color indexed="12"/>
      </right>
      <top style="thin">
        <color indexed="64"/>
      </top>
      <bottom style="thin">
        <color indexed="64"/>
      </bottom>
      <diagonal/>
    </border>
    <border>
      <left style="thick">
        <color indexed="12"/>
      </left>
      <right style="thin">
        <color indexed="64"/>
      </right>
      <top style="thin">
        <color indexed="64"/>
      </top>
      <bottom style="thin">
        <color indexed="64"/>
      </bottom>
      <diagonal/>
    </border>
    <border>
      <left/>
      <right style="thick">
        <color indexed="12"/>
      </right>
      <top style="medium">
        <color indexed="64"/>
      </top>
      <bottom style="thin">
        <color indexed="64"/>
      </bottom>
      <diagonal/>
    </border>
    <border>
      <left style="medium">
        <color indexed="64"/>
      </left>
      <right style="medium">
        <color indexed="64"/>
      </right>
      <top style="medium">
        <color indexed="64"/>
      </top>
      <bottom style="thick">
        <color indexed="48"/>
      </bottom>
      <diagonal/>
    </border>
    <border>
      <left/>
      <right style="medium">
        <color indexed="64"/>
      </right>
      <top style="medium">
        <color indexed="64"/>
      </top>
      <bottom style="thick">
        <color indexed="48"/>
      </bottom>
      <diagonal/>
    </border>
    <border>
      <left/>
      <right/>
      <top style="medium">
        <color indexed="64"/>
      </top>
      <bottom style="thick">
        <color indexed="48"/>
      </bottom>
      <diagonal/>
    </border>
    <border>
      <left style="thick">
        <color indexed="48"/>
      </left>
      <right/>
      <top style="medium">
        <color indexed="64"/>
      </top>
      <bottom style="thick">
        <color indexed="48"/>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ck">
        <color indexed="48"/>
      </top>
      <bottom style="thick">
        <color indexed="64"/>
      </bottom>
      <diagonal/>
    </border>
    <border>
      <left style="thick">
        <color rgb="FF0066FF"/>
      </left>
      <right style="thin">
        <color indexed="64"/>
      </right>
      <top style="thick">
        <color rgb="FF0066FF"/>
      </top>
      <bottom style="medium">
        <color indexed="64"/>
      </bottom>
      <diagonal/>
    </border>
    <border>
      <left style="thin">
        <color indexed="64"/>
      </left>
      <right style="thin">
        <color indexed="64"/>
      </right>
      <top style="thick">
        <color rgb="FF0066FF"/>
      </top>
      <bottom style="medium">
        <color indexed="64"/>
      </bottom>
      <diagonal/>
    </border>
    <border>
      <left style="thin">
        <color indexed="64"/>
      </left>
      <right style="thick">
        <color rgb="FF0066FF"/>
      </right>
      <top style="thick">
        <color rgb="FF0066FF"/>
      </top>
      <bottom style="medium">
        <color indexed="64"/>
      </bottom>
      <diagonal/>
    </border>
    <border>
      <left style="thick">
        <color rgb="FF0066FF"/>
      </left>
      <right style="thin">
        <color indexed="64"/>
      </right>
      <top/>
      <bottom style="thick">
        <color rgb="FF0066FF"/>
      </bottom>
      <diagonal/>
    </border>
    <border>
      <left style="thin">
        <color indexed="64"/>
      </left>
      <right style="thin">
        <color indexed="64"/>
      </right>
      <top/>
      <bottom style="thick">
        <color rgb="FF0066FF"/>
      </bottom>
      <diagonal/>
    </border>
    <border>
      <left style="thin">
        <color indexed="64"/>
      </left>
      <right/>
      <top/>
      <bottom style="thick">
        <color rgb="FF0066FF"/>
      </bottom>
      <diagonal/>
    </border>
    <border>
      <left/>
      <right style="thin">
        <color indexed="64"/>
      </right>
      <top/>
      <bottom style="thick">
        <color rgb="FF0066FF"/>
      </bottom>
      <diagonal/>
    </border>
    <border>
      <left style="thin">
        <color indexed="64"/>
      </left>
      <right style="thick">
        <color rgb="FF0066FF"/>
      </right>
      <top/>
      <bottom style="thick">
        <color rgb="FF0066FF"/>
      </bottom>
      <diagonal/>
    </border>
    <border>
      <left style="thick">
        <color indexed="48"/>
      </left>
      <right style="thin">
        <color indexed="64"/>
      </right>
      <top style="thick">
        <color indexed="48"/>
      </top>
      <bottom/>
      <diagonal/>
    </border>
    <border>
      <left style="thin">
        <color indexed="64"/>
      </left>
      <right style="thin">
        <color indexed="64"/>
      </right>
      <top style="thick">
        <color indexed="48"/>
      </top>
      <bottom/>
      <diagonal/>
    </border>
    <border>
      <left style="thin">
        <color indexed="64"/>
      </left>
      <right style="thick">
        <color indexed="48"/>
      </right>
      <top style="thick">
        <color indexed="48"/>
      </top>
      <bottom/>
      <diagonal/>
    </border>
    <border>
      <left style="thick">
        <color indexed="48"/>
      </left>
      <right/>
      <top style="thick">
        <color indexed="48"/>
      </top>
      <bottom style="thick">
        <color indexed="64"/>
      </bottom>
      <diagonal/>
    </border>
    <border>
      <left/>
      <right/>
      <top style="thick">
        <color indexed="48"/>
      </top>
      <bottom style="thick">
        <color indexed="64"/>
      </bottom>
      <diagonal/>
    </border>
    <border>
      <left/>
      <right style="thin">
        <color indexed="64"/>
      </right>
      <top style="thick">
        <color indexed="48"/>
      </top>
      <bottom style="thick">
        <color indexed="64"/>
      </bottom>
      <diagonal/>
    </border>
    <border>
      <left style="thin">
        <color indexed="64"/>
      </left>
      <right style="thick">
        <color indexed="48"/>
      </right>
      <top style="thick">
        <color indexed="48"/>
      </top>
      <bottom style="thick">
        <color indexed="64"/>
      </bottom>
      <diagonal/>
    </border>
    <border>
      <left style="thick">
        <color indexed="48"/>
      </left>
      <right style="thin">
        <color indexed="64"/>
      </right>
      <top style="thick">
        <color indexed="48"/>
      </top>
      <bottom style="medium">
        <color indexed="64"/>
      </bottom>
      <diagonal/>
    </border>
    <border>
      <left style="thin">
        <color indexed="64"/>
      </left>
      <right style="thin">
        <color indexed="64"/>
      </right>
      <top style="thick">
        <color indexed="48"/>
      </top>
      <bottom style="medium">
        <color indexed="64"/>
      </bottom>
      <diagonal/>
    </border>
    <border>
      <left style="thin">
        <color indexed="64"/>
      </left>
      <right style="thick">
        <color indexed="48"/>
      </right>
      <top style="thick">
        <color indexed="48"/>
      </top>
      <bottom style="medium">
        <color indexed="64"/>
      </bottom>
      <diagonal/>
    </border>
    <border>
      <left style="thin">
        <color indexed="64"/>
      </left>
      <right style="medium">
        <color indexed="64"/>
      </right>
      <top/>
      <bottom/>
      <diagonal/>
    </border>
  </borders>
  <cellStyleXfs count="465">
    <xf numFmtId="0" fontId="0" fillId="0" borderId="1"/>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1" fillId="5"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3" fillId="22" borderId="124" applyNumberFormat="0" applyAlignment="0" applyProtection="0"/>
    <xf numFmtId="0" fontId="23" fillId="22" borderId="124" applyNumberFormat="0" applyAlignment="0" applyProtection="0"/>
    <xf numFmtId="0" fontId="23" fillId="22" borderId="124" applyNumberFormat="0" applyAlignment="0" applyProtection="0"/>
    <xf numFmtId="0" fontId="23" fillId="22" borderId="124" applyNumberFormat="0" applyAlignment="0" applyProtection="0"/>
    <xf numFmtId="0" fontId="23" fillId="22" borderId="124" applyNumberFormat="0" applyAlignment="0" applyProtection="0"/>
    <xf numFmtId="0" fontId="23" fillId="22" borderId="124" applyNumberFormat="0" applyAlignment="0" applyProtection="0"/>
    <xf numFmtId="0" fontId="23" fillId="22" borderId="124" applyNumberFormat="0" applyAlignment="0" applyProtection="0"/>
    <xf numFmtId="0" fontId="23" fillId="22" borderId="124" applyNumberFormat="0" applyAlignment="0" applyProtection="0"/>
    <xf numFmtId="0" fontId="23" fillId="22" borderId="124" applyNumberFormat="0" applyAlignment="0" applyProtection="0"/>
    <xf numFmtId="0" fontId="23" fillId="22" borderId="124" applyNumberFormat="0" applyAlignment="0" applyProtection="0"/>
    <xf numFmtId="0" fontId="24" fillId="23" borderId="125" applyNumberFormat="0" applyAlignment="0" applyProtection="0"/>
    <xf numFmtId="0" fontId="24" fillId="23" borderId="125" applyNumberFormat="0" applyAlignment="0" applyProtection="0"/>
    <xf numFmtId="0" fontId="24" fillId="23" borderId="125" applyNumberFormat="0" applyAlignment="0" applyProtection="0"/>
    <xf numFmtId="0" fontId="24" fillId="23" borderId="125" applyNumberFormat="0" applyAlignment="0" applyProtection="0"/>
    <xf numFmtId="0" fontId="24" fillId="23" borderId="125" applyNumberFormat="0" applyAlignment="0" applyProtection="0"/>
    <xf numFmtId="0" fontId="24" fillId="23" borderId="125" applyNumberFormat="0" applyAlignment="0" applyProtection="0"/>
    <xf numFmtId="0" fontId="24" fillId="23" borderId="125" applyNumberFormat="0" applyAlignment="0" applyProtection="0"/>
    <xf numFmtId="0" fontId="24" fillId="23" borderId="125" applyNumberFormat="0" applyAlignment="0" applyProtection="0"/>
    <xf numFmtId="0" fontId="24" fillId="23" borderId="125" applyNumberFormat="0" applyAlignment="0" applyProtection="0"/>
    <xf numFmtId="0" fontId="25" fillId="0" borderId="126" applyNumberFormat="0" applyFill="0" applyAlignment="0" applyProtection="0"/>
    <xf numFmtId="0" fontId="25" fillId="0" borderId="126" applyNumberFormat="0" applyFill="0" applyAlignment="0" applyProtection="0"/>
    <xf numFmtId="0" fontId="25" fillId="0" borderId="126" applyNumberFormat="0" applyFill="0" applyAlignment="0" applyProtection="0"/>
    <xf numFmtId="0" fontId="25" fillId="0" borderId="126" applyNumberFormat="0" applyFill="0" applyAlignment="0" applyProtection="0"/>
    <xf numFmtId="0" fontId="25" fillId="0" borderId="126" applyNumberFormat="0" applyFill="0" applyAlignment="0" applyProtection="0"/>
    <xf numFmtId="0" fontId="25" fillId="0" borderId="126" applyNumberFormat="0" applyFill="0" applyAlignment="0" applyProtection="0"/>
    <xf numFmtId="0" fontId="25" fillId="0" borderId="126" applyNumberFormat="0" applyFill="0" applyAlignment="0" applyProtection="0"/>
    <xf numFmtId="0" fontId="25" fillId="0" borderId="126" applyNumberFormat="0" applyFill="0" applyAlignment="0" applyProtection="0"/>
    <xf numFmtId="0" fontId="25" fillId="0" borderId="126" applyNumberFormat="0" applyFill="0" applyAlignment="0" applyProtection="0"/>
    <xf numFmtId="0" fontId="24" fillId="23" borderId="125" applyNumberFormat="0" applyAlignment="0" applyProtection="0"/>
    <xf numFmtId="0" fontId="26" fillId="0" borderId="127"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8" fillId="9" borderId="124" applyNumberFormat="0" applyAlignment="0" applyProtection="0"/>
    <xf numFmtId="0" fontId="28" fillId="9" borderId="124" applyNumberFormat="0" applyAlignment="0" applyProtection="0"/>
    <xf numFmtId="0" fontId="28" fillId="9" borderId="124" applyNumberFormat="0" applyAlignment="0" applyProtection="0"/>
    <xf numFmtId="0" fontId="28" fillId="9" borderId="124" applyNumberFormat="0" applyAlignment="0" applyProtection="0"/>
    <xf numFmtId="0" fontId="28" fillId="9" borderId="124" applyNumberFormat="0" applyAlignment="0" applyProtection="0"/>
    <xf numFmtId="0" fontId="28" fillId="9" borderId="124" applyNumberFormat="0" applyAlignment="0" applyProtection="0"/>
    <xf numFmtId="0" fontId="28" fillId="9" borderId="124" applyNumberFormat="0" applyAlignment="0" applyProtection="0"/>
    <xf numFmtId="0" fontId="28" fillId="9" borderId="124" applyNumberFormat="0" applyAlignment="0" applyProtection="0"/>
    <xf numFmtId="0" fontId="28" fillId="9" borderId="124" applyNumberFormat="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9" fillId="0" borderId="0" applyNumberFormat="0" applyFill="0" applyBorder="0" applyAlignment="0" applyProtection="0"/>
    <xf numFmtId="0" fontId="22" fillId="6" borderId="0" applyNumberFormat="0" applyBorder="0" applyAlignment="0" applyProtection="0"/>
    <xf numFmtId="0" fontId="26" fillId="0" borderId="127" applyNumberFormat="0" applyFill="0" applyAlignment="0" applyProtection="0"/>
    <xf numFmtId="0" fontId="30" fillId="0" borderId="128" applyNumberFormat="0" applyFill="0" applyAlignment="0" applyProtection="0"/>
    <xf numFmtId="0" fontId="27" fillId="0" borderId="129" applyNumberFormat="0" applyFill="0" applyAlignment="0" applyProtection="0"/>
    <xf numFmtId="0" fontId="27" fillId="0" borderId="0" applyNumberFormat="0" applyFill="0" applyBorder="0" applyAlignment="0" applyProtection="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8" fillId="9" borderId="124" applyNumberFormat="0" applyAlignment="0" applyProtection="0"/>
    <xf numFmtId="0" fontId="25" fillId="0" borderId="126" applyNumberFormat="0" applyFill="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2" fillId="0" borderId="1"/>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9"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1"/>
    <xf numFmtId="0" fontId="2" fillId="0" borderId="0"/>
    <xf numFmtId="0" fontId="2" fillId="0" borderId="0"/>
    <xf numFmtId="0" fontId="2" fillId="0" borderId="1"/>
    <xf numFmtId="0" fontId="2" fillId="0" borderId="1"/>
    <xf numFmtId="0" fontId="2" fillId="0" borderId="1"/>
    <xf numFmtId="0" fontId="34" fillId="0" borderId="0"/>
    <xf numFmtId="0" fontId="19" fillId="0" borderId="0"/>
    <xf numFmtId="0" fontId="19" fillId="25" borderId="130" applyNumberFormat="0" applyFont="0" applyAlignment="0" applyProtection="0"/>
    <xf numFmtId="0" fontId="2" fillId="25" borderId="130" applyNumberFormat="0" applyFont="0" applyAlignment="0" applyProtection="0"/>
    <xf numFmtId="0" fontId="19" fillId="25" borderId="130" applyNumberFormat="0" applyFont="0" applyAlignment="0" applyProtection="0"/>
    <xf numFmtId="0" fontId="19" fillId="25" borderId="130" applyNumberFormat="0" applyFont="0" applyAlignment="0" applyProtection="0"/>
    <xf numFmtId="0" fontId="19" fillId="25" borderId="130" applyNumberFormat="0" applyFont="0" applyAlignment="0" applyProtection="0"/>
    <xf numFmtId="0" fontId="19" fillId="25" borderId="130" applyNumberFormat="0" applyFont="0" applyAlignment="0" applyProtection="0"/>
    <xf numFmtId="0" fontId="19" fillId="25" borderId="130" applyNumberFormat="0" applyFont="0" applyAlignment="0" applyProtection="0"/>
    <xf numFmtId="0" fontId="19" fillId="25" borderId="130" applyNumberFormat="0" applyFont="0" applyAlignment="0" applyProtection="0"/>
    <xf numFmtId="0" fontId="19" fillId="25" borderId="130" applyNumberFormat="0" applyFont="0" applyAlignment="0" applyProtection="0"/>
    <xf numFmtId="0" fontId="2" fillId="25" borderId="130" applyNumberFormat="0" applyFont="0" applyAlignment="0" applyProtection="0"/>
    <xf numFmtId="0" fontId="2" fillId="25" borderId="130" applyNumberFormat="0" applyFont="0" applyAlignment="0" applyProtection="0"/>
    <xf numFmtId="0" fontId="2" fillId="25" borderId="130" applyNumberFormat="0" applyFont="0" applyAlignment="0" applyProtection="0"/>
    <xf numFmtId="0" fontId="35" fillId="22" borderId="131" applyNumberFormat="0" applyAlignment="0" applyProtection="0"/>
    <xf numFmtId="9" fontId="2" fillId="0" borderId="0" applyFont="0" applyFill="0" applyBorder="0" applyAlignment="0" applyProtection="0"/>
    <xf numFmtId="0" fontId="35" fillId="22" borderId="131" applyNumberFormat="0" applyAlignment="0" applyProtection="0"/>
    <xf numFmtId="0" fontId="35" fillId="22" borderId="131" applyNumberFormat="0" applyAlignment="0" applyProtection="0"/>
    <xf numFmtId="0" fontId="35" fillId="22" borderId="131" applyNumberFormat="0" applyAlignment="0" applyProtection="0"/>
    <xf numFmtId="0" fontId="35" fillId="22" borderId="131" applyNumberFormat="0" applyAlignment="0" applyProtection="0"/>
    <xf numFmtId="0" fontId="35" fillId="22" borderId="131" applyNumberFormat="0" applyAlignment="0" applyProtection="0"/>
    <xf numFmtId="0" fontId="35" fillId="22" borderId="131" applyNumberFormat="0" applyAlignment="0" applyProtection="0"/>
    <xf numFmtId="0" fontId="35" fillId="22" borderId="131" applyNumberFormat="0" applyAlignment="0" applyProtection="0"/>
    <xf numFmtId="0" fontId="35" fillId="22" borderId="131" applyNumberFormat="0" applyAlignment="0" applyProtection="0"/>
    <xf numFmtId="0" fontId="35" fillId="22" borderId="131" applyNumberFormat="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7" fillId="0" borderId="0" applyNumberFormat="0" applyFill="0" applyBorder="0" applyAlignment="0" applyProtection="0"/>
    <xf numFmtId="0" fontId="26" fillId="0" borderId="127" applyNumberFormat="0" applyFill="0" applyAlignment="0" applyProtection="0"/>
    <xf numFmtId="0" fontId="26" fillId="0" borderId="127" applyNumberFormat="0" applyFill="0" applyAlignment="0" applyProtection="0"/>
    <xf numFmtId="0" fontId="26" fillId="0" borderId="127" applyNumberFormat="0" applyFill="0" applyAlignment="0" applyProtection="0"/>
    <xf numFmtId="0" fontId="26" fillId="0" borderId="127" applyNumberFormat="0" applyFill="0" applyAlignment="0" applyProtection="0"/>
    <xf numFmtId="0" fontId="26" fillId="0" borderId="127" applyNumberFormat="0" applyFill="0" applyAlignment="0" applyProtection="0"/>
    <xf numFmtId="0" fontId="26" fillId="0" borderId="127" applyNumberFormat="0" applyFill="0" applyAlignment="0" applyProtection="0"/>
    <xf numFmtId="0" fontId="26" fillId="0" borderId="127" applyNumberFormat="0" applyFill="0" applyAlignment="0" applyProtection="0"/>
    <xf numFmtId="0" fontId="26" fillId="0" borderId="127" applyNumberFormat="0" applyFill="0" applyAlignment="0" applyProtection="0"/>
    <xf numFmtId="0" fontId="26" fillId="0" borderId="127"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27" fillId="0" borderId="129" applyNumberFormat="0" applyFill="0" applyAlignment="0" applyProtection="0"/>
    <xf numFmtId="0" fontId="27" fillId="0" borderId="129" applyNumberFormat="0" applyFill="0" applyAlignment="0" applyProtection="0"/>
    <xf numFmtId="0" fontId="27" fillId="0" borderId="129" applyNumberFormat="0" applyFill="0" applyAlignment="0" applyProtection="0"/>
    <xf numFmtId="0" fontId="27" fillId="0" borderId="129" applyNumberFormat="0" applyFill="0" applyAlignment="0" applyProtection="0"/>
    <xf numFmtId="0" fontId="27" fillId="0" borderId="129" applyNumberFormat="0" applyFill="0" applyAlignment="0" applyProtection="0"/>
    <xf numFmtId="0" fontId="27" fillId="0" borderId="129" applyNumberFormat="0" applyFill="0" applyAlignment="0" applyProtection="0"/>
    <xf numFmtId="0" fontId="27" fillId="0" borderId="129" applyNumberFormat="0" applyFill="0" applyAlignment="0" applyProtection="0"/>
    <xf numFmtId="0" fontId="27" fillId="0" borderId="129" applyNumberFormat="0" applyFill="0" applyAlignment="0" applyProtection="0"/>
    <xf numFmtId="0" fontId="27" fillId="0" borderId="129"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132" applyNumberFormat="0" applyFill="0" applyAlignment="0" applyProtection="0"/>
    <xf numFmtId="0" fontId="38" fillId="0" borderId="132" applyNumberFormat="0" applyFill="0" applyAlignment="0" applyProtection="0"/>
    <xf numFmtId="0" fontId="38" fillId="0" borderId="132" applyNumberFormat="0" applyFill="0" applyAlignment="0" applyProtection="0"/>
    <xf numFmtId="0" fontId="38" fillId="0" borderId="132" applyNumberFormat="0" applyFill="0" applyAlignment="0" applyProtection="0"/>
    <xf numFmtId="0" fontId="38" fillId="0" borderId="132" applyNumberFormat="0" applyFill="0" applyAlignment="0" applyProtection="0"/>
    <xf numFmtId="0" fontId="38" fillId="0" borderId="132" applyNumberFormat="0" applyFill="0" applyAlignment="0" applyProtection="0"/>
    <xf numFmtId="0" fontId="38" fillId="0" borderId="132" applyNumberFormat="0" applyFill="0" applyAlignment="0" applyProtection="0"/>
    <xf numFmtId="0" fontId="38" fillId="0" borderId="132" applyNumberFormat="0" applyFill="0" applyAlignment="0" applyProtection="0"/>
    <xf numFmtId="0" fontId="38" fillId="0" borderId="132" applyNumberFormat="0" applyFill="0" applyAlignment="0" applyProtection="0"/>
    <xf numFmtId="0" fontId="36" fillId="0" borderId="0" applyNumberFormat="0" applyFill="0" applyBorder="0" applyAlignment="0" applyProtection="0"/>
  </cellStyleXfs>
  <cellXfs count="725">
    <xf numFmtId="0" fontId="0" fillId="0" borderId="1" xfId="0"/>
    <xf numFmtId="0" fontId="3" fillId="0" borderId="1" xfId="0" applyFont="1"/>
    <xf numFmtId="0" fontId="3" fillId="0" borderId="2" xfId="0" applyFont="1" applyBorder="1"/>
    <xf numFmtId="0" fontId="3" fillId="2" borderId="3" xfId="0" applyFont="1" applyFill="1" applyBorder="1"/>
    <xf numFmtId="0" fontId="0" fillId="2" borderId="4" xfId="0" applyFill="1" applyBorder="1"/>
    <xf numFmtId="0" fontId="3" fillId="2" borderId="0" xfId="0" applyFont="1" applyFill="1" applyBorder="1"/>
    <xf numFmtId="0" fontId="3" fillId="2" borderId="5" xfId="0" applyFont="1" applyFill="1" applyBorder="1"/>
    <xf numFmtId="0" fontId="3" fillId="2" borderId="1" xfId="0" applyFont="1" applyFill="1"/>
    <xf numFmtId="0" fontId="3" fillId="2" borderId="2" xfId="0" applyFont="1" applyFill="1" applyBorder="1"/>
    <xf numFmtId="0" fontId="3" fillId="2" borderId="6" xfId="0" applyFont="1" applyFill="1" applyBorder="1"/>
    <xf numFmtId="0" fontId="0" fillId="2" borderId="0" xfId="0" applyFill="1" applyBorder="1"/>
    <xf numFmtId="0" fontId="3" fillId="2" borderId="0" xfId="0" applyFont="1" applyFill="1" applyBorder="1" applyAlignment="1">
      <alignment horizontal="center" vertical="top" shrinkToFit="1"/>
    </xf>
    <xf numFmtId="0" fontId="3" fillId="2" borderId="0" xfId="0" applyFont="1" applyFill="1" applyBorder="1" applyAlignment="1">
      <alignment horizontal="left" vertical="top" shrinkToFit="1"/>
    </xf>
    <xf numFmtId="0" fontId="3" fillId="2" borderId="0" xfId="0" applyFont="1" applyFill="1" applyBorder="1" applyAlignment="1">
      <alignment horizontal="left" vertical="top" wrapText="1"/>
    </xf>
    <xf numFmtId="0" fontId="3" fillId="2" borderId="7" xfId="0" applyFont="1" applyFill="1" applyBorder="1"/>
    <xf numFmtId="0" fontId="3" fillId="2" borderId="8" xfId="0" applyFont="1" applyFill="1" applyBorder="1"/>
    <xf numFmtId="0" fontId="3" fillId="2" borderId="9" xfId="0" applyFont="1" applyFill="1" applyBorder="1"/>
    <xf numFmtId="0" fontId="0" fillId="2" borderId="10" xfId="0" applyFill="1" applyBorder="1"/>
    <xf numFmtId="0" fontId="3" fillId="2" borderId="10" xfId="0" applyFont="1" applyFill="1" applyBorder="1" applyAlignment="1">
      <alignment horizontal="left" vertical="top" wrapText="1"/>
    </xf>
    <xf numFmtId="0" fontId="3" fillId="2" borderId="11" xfId="0" applyFont="1" applyFill="1" applyBorder="1"/>
    <xf numFmtId="0" fontId="3" fillId="2" borderId="15" xfId="0" applyFont="1" applyFill="1" applyBorder="1" applyAlignment="1">
      <alignment horizontal="left" vertical="top" wrapText="1"/>
    </xf>
    <xf numFmtId="0" fontId="3" fillId="2" borderId="19"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21" xfId="0" applyFont="1" applyFill="1" applyBorder="1" applyAlignment="1">
      <alignment horizontal="left" vertical="top" wrapText="1"/>
    </xf>
    <xf numFmtId="0" fontId="4" fillId="3" borderId="24" xfId="0" applyFont="1" applyFill="1" applyBorder="1"/>
    <xf numFmtId="0" fontId="4" fillId="2" borderId="0" xfId="0" applyFont="1" applyFill="1" applyBorder="1"/>
    <xf numFmtId="0" fontId="4" fillId="2" borderId="15" xfId="0" applyFont="1" applyFill="1" applyBorder="1"/>
    <xf numFmtId="0" fontId="4" fillId="2" borderId="20" xfId="0" applyFont="1" applyFill="1" applyBorder="1"/>
    <xf numFmtId="0" fontId="6" fillId="2" borderId="0" xfId="0" applyFont="1" applyFill="1" applyBorder="1"/>
    <xf numFmtId="0" fontId="3" fillId="2" borderId="0" xfId="0" applyFont="1" applyFill="1" applyBorder="1" applyAlignment="1"/>
    <xf numFmtId="0" fontId="5" fillId="2" borderId="0" xfId="0" applyFont="1" applyFill="1" applyBorder="1" applyAlignment="1">
      <alignment horizontal="left" vertical="top" wrapText="1"/>
    </xf>
    <xf numFmtId="0" fontId="4" fillId="2" borderId="0" xfId="0" applyFont="1" applyFill="1" applyBorder="1" applyAlignment="1">
      <alignment horizontal="center" vertical="top"/>
    </xf>
    <xf numFmtId="0" fontId="4" fillId="2" borderId="0" xfId="0" applyFont="1" applyFill="1" applyBorder="1" applyAlignment="1">
      <alignment horizontal="left" vertical="center" wrapText="1"/>
    </xf>
    <xf numFmtId="0" fontId="3" fillId="2" borderId="45" xfId="0" applyFont="1" applyFill="1" applyBorder="1"/>
    <xf numFmtId="0" fontId="0" fillId="2" borderId="46" xfId="0" applyFill="1" applyBorder="1"/>
    <xf numFmtId="0" fontId="3" fillId="2" borderId="46" xfId="0" applyFont="1" applyFill="1" applyBorder="1"/>
    <xf numFmtId="0" fontId="4" fillId="2" borderId="46" xfId="0" applyFont="1" applyFill="1" applyBorder="1"/>
    <xf numFmtId="0" fontId="3" fillId="2" borderId="47" xfId="0" applyFont="1" applyFill="1" applyBorder="1"/>
    <xf numFmtId="0" fontId="3" fillId="2" borderId="9" xfId="0" applyFont="1" applyFill="1" applyBorder="1" applyAlignment="1"/>
    <xf numFmtId="0" fontId="3" fillId="2" borderId="10" xfId="0" applyFont="1" applyFill="1" applyBorder="1" applyAlignment="1"/>
    <xf numFmtId="0" fontId="3" fillId="2" borderId="10" xfId="0" applyFont="1" applyFill="1" applyBorder="1"/>
    <xf numFmtId="0" fontId="4" fillId="2" borderId="10" xfId="0" applyFont="1" applyFill="1" applyBorder="1"/>
    <xf numFmtId="0" fontId="4" fillId="2" borderId="7" xfId="0" applyFont="1" applyFill="1" applyBorder="1" applyAlignment="1">
      <alignment vertical="top" wrapText="1"/>
    </xf>
    <xf numFmtId="0" fontId="4" fillId="2" borderId="0" xfId="0" applyFont="1" applyFill="1" applyBorder="1" applyAlignment="1">
      <alignment vertical="top" wrapText="1"/>
    </xf>
    <xf numFmtId="164" fontId="3" fillId="2" borderId="0" xfId="0" applyNumberFormat="1" applyFont="1" applyFill="1" applyBorder="1" applyAlignment="1">
      <alignment horizontal="center"/>
    </xf>
    <xf numFmtId="0" fontId="4" fillId="2" borderId="0" xfId="0" applyFont="1" applyFill="1" applyBorder="1" applyAlignment="1">
      <alignment wrapText="1"/>
    </xf>
    <xf numFmtId="0" fontId="3" fillId="2" borderId="67" xfId="0" applyFont="1" applyFill="1" applyBorder="1"/>
    <xf numFmtId="0" fontId="3" fillId="2" borderId="29" xfId="0" applyFont="1" applyFill="1" applyBorder="1"/>
    <xf numFmtId="0" fontId="3" fillId="2" borderId="16" xfId="0" applyFont="1" applyFill="1" applyBorder="1"/>
    <xf numFmtId="0" fontId="3" fillId="2" borderId="7" xfId="0" applyFont="1" applyFill="1" applyBorder="1" applyAlignment="1"/>
    <xf numFmtId="164" fontId="3" fillId="2" borderId="0" xfId="0" applyNumberFormat="1" applyFont="1" applyFill="1" applyBorder="1"/>
    <xf numFmtId="164" fontId="3" fillId="2" borderId="41" xfId="0" applyNumberFormat="1" applyFont="1" applyFill="1" applyBorder="1" applyAlignment="1">
      <alignment horizontal="center"/>
    </xf>
    <xf numFmtId="164" fontId="3" fillId="2" borderId="14" xfId="0" applyNumberFormat="1" applyFont="1" applyFill="1" applyBorder="1" applyAlignment="1">
      <alignment horizontal="center"/>
    </xf>
    <xf numFmtId="164" fontId="3" fillId="2" borderId="29" xfId="0" applyNumberFormat="1" applyFont="1" applyFill="1" applyBorder="1" applyAlignment="1">
      <alignment horizontal="center"/>
    </xf>
    <xf numFmtId="164" fontId="3" fillId="2" borderId="1" xfId="0" applyNumberFormat="1" applyFont="1" applyFill="1" applyBorder="1" applyAlignment="1">
      <alignment horizontal="center"/>
    </xf>
    <xf numFmtId="0" fontId="3" fillId="0" borderId="17" xfId="0" applyFont="1" applyBorder="1"/>
    <xf numFmtId="0" fontId="3" fillId="0" borderId="62" xfId="0" applyFont="1" applyBorder="1"/>
    <xf numFmtId="164" fontId="3" fillId="2" borderId="16" xfId="0" applyNumberFormat="1" applyFont="1" applyFill="1" applyBorder="1" applyAlignment="1">
      <alignment horizontal="center"/>
    </xf>
    <xf numFmtId="164" fontId="3" fillId="2" borderId="17" xfId="0" applyNumberFormat="1" applyFont="1" applyFill="1" applyBorder="1" applyAlignment="1">
      <alignment horizontal="center"/>
    </xf>
    <xf numFmtId="0" fontId="4" fillId="2" borderId="21" xfId="0" applyFont="1" applyFill="1" applyBorder="1"/>
    <xf numFmtId="0" fontId="4" fillId="3" borderId="74" xfId="0" applyFont="1" applyFill="1" applyBorder="1" applyAlignment="1">
      <alignment horizontal="center"/>
    </xf>
    <xf numFmtId="0" fontId="4" fillId="3" borderId="75" xfId="0" applyFont="1" applyFill="1" applyBorder="1" applyAlignment="1">
      <alignment horizontal="center"/>
    </xf>
    <xf numFmtId="0" fontId="4" fillId="3" borderId="76" xfId="0" applyFont="1" applyFill="1" applyBorder="1" applyAlignment="1">
      <alignment horizontal="center" wrapText="1"/>
    </xf>
    <xf numFmtId="0" fontId="3" fillId="2" borderId="0" xfId="0" applyFont="1" applyFill="1" applyBorder="1" applyAlignment="1">
      <alignment horizontal="center"/>
    </xf>
    <xf numFmtId="0" fontId="0" fillId="2" borderId="29" xfId="0" applyFill="1" applyBorder="1"/>
    <xf numFmtId="0" fontId="3" fillId="2" borderId="33" xfId="0" applyFont="1" applyFill="1" applyBorder="1"/>
    <xf numFmtId="0" fontId="3" fillId="0" borderId="80" xfId="0" applyFont="1" applyBorder="1"/>
    <xf numFmtId="0" fontId="4" fillId="2" borderId="0" xfId="0" applyFont="1" applyFill="1" applyBorder="1" applyAlignment="1">
      <alignment horizontal="left" vertical="top" wrapText="1"/>
    </xf>
    <xf numFmtId="0" fontId="3" fillId="0" borderId="0" xfId="0" applyFont="1" applyBorder="1"/>
    <xf numFmtId="0" fontId="0" fillId="2" borderId="7" xfId="0" applyFill="1" applyBorder="1"/>
    <xf numFmtId="0" fontId="4" fillId="2" borderId="0" xfId="0" applyFont="1" applyFill="1" applyBorder="1" applyAlignment="1">
      <alignment horizontal="center" wrapText="1"/>
    </xf>
    <xf numFmtId="0" fontId="4" fillId="2" borderId="0" xfId="0" applyFont="1" applyFill="1" applyBorder="1" applyAlignment="1">
      <alignment horizontal="left"/>
    </xf>
    <xf numFmtId="0" fontId="3" fillId="2" borderId="0" xfId="0" applyFont="1" applyFill="1" applyBorder="1" applyAlignment="1">
      <alignment vertical="top" wrapText="1"/>
    </xf>
    <xf numFmtId="0" fontId="3" fillId="2" borderId="45" xfId="0" applyFont="1" applyFill="1" applyBorder="1" applyAlignment="1">
      <alignment horizontal="left" vertical="top" wrapText="1"/>
    </xf>
    <xf numFmtId="0" fontId="3" fillId="2" borderId="46" xfId="0" applyFont="1" applyFill="1" applyBorder="1" applyAlignment="1">
      <alignment horizontal="left" vertical="top" wrapText="1"/>
    </xf>
    <xf numFmtId="0" fontId="4" fillId="2" borderId="46" xfId="0" applyFont="1" applyFill="1" applyBorder="1" applyAlignment="1">
      <alignment horizontal="left" vertical="top" wrapText="1"/>
    </xf>
    <xf numFmtId="0" fontId="4" fillId="2" borderId="10" xfId="0" applyFont="1" applyFill="1" applyBorder="1" applyAlignment="1">
      <alignment horizontal="left" vertical="top" wrapText="1"/>
    </xf>
    <xf numFmtId="0" fontId="10" fillId="2" borderId="0" xfId="0" applyFont="1" applyFill="1" applyBorder="1" applyAlignment="1">
      <alignment horizontal="center" vertical="center" textRotation="90"/>
    </xf>
    <xf numFmtId="0" fontId="11" fillId="2" borderId="0" xfId="0" applyFont="1" applyFill="1" applyBorder="1"/>
    <xf numFmtId="0" fontId="10" fillId="2" borderId="0" xfId="0" applyFont="1" applyFill="1" applyBorder="1" applyAlignment="1">
      <alignment vertical="center" textRotation="90"/>
    </xf>
    <xf numFmtId="0" fontId="3"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Font="1" applyFill="1" applyBorder="1" applyAlignment="1">
      <alignment vertical="top"/>
    </xf>
    <xf numFmtId="0" fontId="4" fillId="2" borderId="0" xfId="0" applyFont="1" applyFill="1" applyBorder="1" applyAlignment="1">
      <alignment vertical="center" shrinkToFit="1"/>
    </xf>
    <xf numFmtId="0" fontId="3" fillId="2" borderId="33" xfId="0" applyFont="1" applyFill="1" applyBorder="1" applyAlignment="1">
      <alignment horizontal="left" vertical="top"/>
    </xf>
    <xf numFmtId="0" fontId="3" fillId="2" borderId="33" xfId="0" applyFont="1" applyFill="1" applyBorder="1" applyAlignment="1">
      <alignment vertical="top"/>
    </xf>
    <xf numFmtId="9" fontId="3" fillId="2" borderId="28" xfId="0" applyNumberFormat="1" applyFont="1" applyFill="1" applyBorder="1" applyAlignment="1">
      <alignment horizontal="center" vertical="top"/>
    </xf>
    <xf numFmtId="0" fontId="3" fillId="2" borderId="28" xfId="0" applyFont="1" applyFill="1" applyBorder="1" applyAlignment="1">
      <alignment horizontal="center"/>
    </xf>
    <xf numFmtId="0" fontId="4" fillId="2" borderId="0" xfId="0" applyFont="1" applyFill="1" applyBorder="1" applyAlignment="1"/>
    <xf numFmtId="0" fontId="12" fillId="2" borderId="0" xfId="0" applyFont="1" applyFill="1" applyBorder="1" applyAlignment="1">
      <alignment shrinkToFit="1"/>
    </xf>
    <xf numFmtId="0" fontId="12" fillId="2" borderId="0" xfId="0" applyFont="1" applyFill="1" applyBorder="1"/>
    <xf numFmtId="0" fontId="12" fillId="2" borderId="0" xfId="0" applyFont="1" applyFill="1" applyBorder="1" applyAlignment="1">
      <alignment horizontal="center"/>
    </xf>
    <xf numFmtId="0" fontId="4" fillId="2" borderId="7" xfId="0" applyFont="1" applyFill="1" applyBorder="1" applyAlignment="1">
      <alignment horizontal="left" vertical="top" wrapText="1"/>
    </xf>
    <xf numFmtId="0" fontId="4" fillId="2" borderId="0" xfId="0" applyFont="1" applyFill="1" applyBorder="1" applyAlignment="1">
      <alignment horizontal="center"/>
    </xf>
    <xf numFmtId="2" fontId="3" fillId="2" borderId="0" xfId="0" applyNumberFormat="1" applyFont="1" applyFill="1" applyBorder="1" applyAlignment="1">
      <alignment horizontal="center"/>
    </xf>
    <xf numFmtId="0" fontId="3" fillId="2" borderId="0" xfId="0" applyFont="1" applyFill="1" applyBorder="1" applyAlignment="1">
      <alignment horizontal="left"/>
    </xf>
    <xf numFmtId="1" fontId="3" fillId="2" borderId="0" xfId="0" applyNumberFormat="1" applyFont="1" applyFill="1" applyBorder="1" applyAlignment="1">
      <alignment horizontal="center"/>
    </xf>
    <xf numFmtId="0" fontId="0" fillId="0" borderId="0" xfId="0" applyNumberFormat="1" applyFill="1" applyBorder="1"/>
    <xf numFmtId="0" fontId="3" fillId="2" borderId="41" xfId="0" applyFont="1" applyFill="1" applyBorder="1" applyAlignment="1">
      <alignment horizontal="left" vertical="top"/>
    </xf>
    <xf numFmtId="0" fontId="3" fillId="2" borderId="14" xfId="0" applyFont="1" applyFill="1" applyBorder="1" applyAlignment="1">
      <alignment horizontal="left" vertical="top"/>
    </xf>
    <xf numFmtId="0" fontId="3" fillId="2" borderId="29" xfId="0" applyFont="1" applyFill="1" applyBorder="1" applyAlignment="1">
      <alignment horizontal="center" vertical="top"/>
    </xf>
    <xf numFmtId="0" fontId="3" fillId="2" borderId="1" xfId="0" applyFont="1" applyFill="1" applyBorder="1" applyAlignment="1">
      <alignment horizontal="center" vertical="top"/>
    </xf>
    <xf numFmtId="0" fontId="3" fillId="2" borderId="1" xfId="0" applyFont="1" applyFill="1" applyBorder="1" applyAlignment="1">
      <alignment horizontal="center"/>
    </xf>
    <xf numFmtId="0" fontId="3" fillId="2" borderId="29" xfId="0" applyFont="1" applyFill="1" applyBorder="1" applyAlignment="1">
      <alignment horizontal="center" vertical="top" wrapText="1"/>
    </xf>
    <xf numFmtId="0" fontId="3" fillId="2" borderId="1" xfId="0" applyFont="1" applyFill="1" applyBorder="1" applyAlignment="1">
      <alignment horizontal="center" vertical="top" wrapText="1"/>
    </xf>
    <xf numFmtId="0" fontId="6" fillId="2" borderId="0" xfId="0" applyFont="1" applyFill="1" applyBorder="1" applyAlignment="1">
      <alignment horizontal="center"/>
    </xf>
    <xf numFmtId="0" fontId="6" fillId="2" borderId="29" xfId="0" applyFont="1" applyFill="1" applyBorder="1" applyAlignment="1">
      <alignment horizontal="center"/>
    </xf>
    <xf numFmtId="0" fontId="6" fillId="2" borderId="1" xfId="0" applyFont="1" applyFill="1" applyBorder="1" applyAlignment="1">
      <alignment horizontal="center"/>
    </xf>
    <xf numFmtId="2" fontId="3" fillId="2" borderId="29" xfId="0" applyNumberFormat="1" applyFont="1" applyFill="1" applyBorder="1" applyAlignment="1">
      <alignment horizontal="center"/>
    </xf>
    <xf numFmtId="0" fontId="4" fillId="3" borderId="38" xfId="0" applyFont="1" applyFill="1" applyBorder="1" applyAlignment="1">
      <alignment horizontal="center" vertical="center"/>
    </xf>
    <xf numFmtId="0" fontId="7" fillId="3" borderId="39" xfId="0" applyFont="1" applyFill="1" applyBorder="1" applyAlignment="1">
      <alignment horizontal="center" vertical="center" wrapText="1"/>
    </xf>
    <xf numFmtId="0" fontId="3" fillId="2" borderId="7" xfId="0" applyFont="1" applyFill="1" applyBorder="1" applyAlignment="1">
      <alignment horizontal="center"/>
    </xf>
    <xf numFmtId="0" fontId="3" fillId="2" borderId="103" xfId="0" applyFont="1" applyFill="1" applyBorder="1" applyAlignment="1"/>
    <xf numFmtId="0" fontId="3" fillId="2" borderId="104" xfId="0" applyFont="1" applyFill="1" applyBorder="1" applyAlignment="1"/>
    <xf numFmtId="0" fontId="3" fillId="2" borderId="106" xfId="0" applyFont="1" applyFill="1" applyBorder="1" applyAlignment="1"/>
    <xf numFmtId="0" fontId="3" fillId="2" borderId="106" xfId="0" applyFont="1" applyFill="1" applyBorder="1" applyAlignment="1">
      <alignment horizontal="center"/>
    </xf>
    <xf numFmtId="0" fontId="3" fillId="2" borderId="1" xfId="0" applyFont="1" applyFill="1" applyBorder="1"/>
    <xf numFmtId="0" fontId="3" fillId="2" borderId="108" xfId="0" applyFont="1" applyFill="1" applyBorder="1" applyAlignment="1">
      <alignment horizontal="center"/>
    </xf>
    <xf numFmtId="0" fontId="3" fillId="2" borderId="17" xfId="0" applyFont="1" applyFill="1" applyBorder="1"/>
    <xf numFmtId="0" fontId="4" fillId="3" borderId="111" xfId="0" applyFont="1" applyFill="1" applyBorder="1" applyAlignment="1">
      <alignment horizontal="center" vertical="center" wrapText="1"/>
    </xf>
    <xf numFmtId="0" fontId="4" fillId="3" borderId="112" xfId="0" applyFont="1" applyFill="1" applyBorder="1" applyAlignment="1">
      <alignment horizontal="center" vertical="center" wrapText="1"/>
    </xf>
    <xf numFmtId="0" fontId="10" fillId="2" borderId="46" xfId="0" applyFont="1" applyFill="1" applyBorder="1" applyAlignment="1">
      <alignment vertical="center" textRotation="90"/>
    </xf>
    <xf numFmtId="0" fontId="3" fillId="2" borderId="46" xfId="0" applyFont="1" applyFill="1" applyBorder="1" applyAlignment="1">
      <alignment horizontal="center"/>
    </xf>
    <xf numFmtId="0" fontId="3" fillId="2" borderId="46" xfId="0" applyFont="1" applyFill="1" applyBorder="1" applyAlignment="1"/>
    <xf numFmtId="0" fontId="4" fillId="2" borderId="46" xfId="0" applyFont="1" applyFill="1" applyBorder="1" applyAlignment="1"/>
    <xf numFmtId="0" fontId="10" fillId="2" borderId="10" xfId="0" applyFont="1" applyFill="1" applyBorder="1" applyAlignment="1">
      <alignment vertical="center" textRotation="90"/>
    </xf>
    <xf numFmtId="0" fontId="3" fillId="2" borderId="10" xfId="0" applyFont="1" applyFill="1" applyBorder="1" applyAlignment="1">
      <alignment horizontal="center"/>
    </xf>
    <xf numFmtId="0" fontId="4" fillId="2" borderId="10" xfId="0" applyFont="1" applyFill="1" applyBorder="1" applyAlignment="1"/>
    <xf numFmtId="165" fontId="3" fillId="2" borderId="0" xfId="0" applyNumberFormat="1" applyFont="1" applyFill="1" applyBorder="1"/>
    <xf numFmtId="0" fontId="3" fillId="2" borderId="0" xfId="0" applyFont="1" applyFill="1" applyBorder="1" applyAlignment="1">
      <alignment shrinkToFit="1"/>
    </xf>
    <xf numFmtId="0" fontId="3" fillId="2" borderId="41" xfId="0" applyFont="1" applyFill="1" applyBorder="1" applyAlignment="1">
      <alignment horizontal="center"/>
    </xf>
    <xf numFmtId="0" fontId="3" fillId="2" borderId="14" xfId="0" applyFont="1" applyFill="1" applyBorder="1" applyAlignment="1">
      <alignment horizontal="center"/>
    </xf>
    <xf numFmtId="165" fontId="3" fillId="2" borderId="14" xfId="0" applyNumberFormat="1" applyFont="1" applyFill="1" applyBorder="1" applyAlignment="1">
      <alignment horizontal="center"/>
    </xf>
    <xf numFmtId="0" fontId="12" fillId="2" borderId="15" xfId="0" applyFont="1" applyFill="1" applyBorder="1" applyAlignment="1">
      <alignment shrinkToFit="1"/>
    </xf>
    <xf numFmtId="0" fontId="3" fillId="2" borderId="29" xfId="0" applyFont="1" applyFill="1" applyBorder="1" applyAlignment="1">
      <alignment horizontal="center"/>
    </xf>
    <xf numFmtId="165" fontId="3" fillId="2" borderId="1" xfId="0" applyNumberFormat="1" applyFont="1" applyFill="1" applyBorder="1" applyAlignment="1">
      <alignment horizontal="center"/>
    </xf>
    <xf numFmtId="0" fontId="12" fillId="2" borderId="20" xfId="0" applyFont="1" applyFill="1" applyBorder="1" applyAlignment="1">
      <alignment shrinkToFit="1"/>
    </xf>
    <xf numFmtId="165" fontId="3" fillId="2" borderId="29" xfId="0" applyNumberFormat="1" applyFont="1" applyFill="1" applyBorder="1"/>
    <xf numFmtId="0" fontId="3" fillId="2" borderId="1" xfId="0" applyFont="1" applyFill="1" applyBorder="1" applyAlignment="1">
      <alignment shrinkToFit="1"/>
    </xf>
    <xf numFmtId="0" fontId="4" fillId="2" borderId="29" xfId="0" applyFont="1" applyFill="1" applyBorder="1"/>
    <xf numFmtId="0" fontId="4" fillId="2" borderId="1" xfId="0" applyFont="1" applyFill="1" applyBorder="1" applyAlignment="1"/>
    <xf numFmtId="0" fontId="4" fillId="2" borderId="1" xfId="0" applyFont="1" applyFill="1" applyBorder="1"/>
    <xf numFmtId="0" fontId="4" fillId="2" borderId="20" xfId="0" applyFont="1" applyFill="1" applyBorder="1" applyAlignment="1"/>
    <xf numFmtId="14" fontId="3" fillId="2" borderId="114" xfId="0" applyNumberFormat="1" applyFont="1" applyFill="1" applyBorder="1" applyAlignment="1">
      <alignment horizontal="center"/>
    </xf>
    <xf numFmtId="0" fontId="3" fillId="2" borderId="114" xfId="0" applyFont="1" applyFill="1" applyBorder="1" applyAlignment="1">
      <alignment horizontal="center"/>
    </xf>
    <xf numFmtId="0" fontId="3" fillId="2" borderId="0" xfId="0" applyFont="1" applyFill="1" applyBorder="1" applyAlignment="1">
      <alignment horizontal="left" vertical="top" wrapText="1" shrinkToFit="1"/>
    </xf>
    <xf numFmtId="0" fontId="14" fillId="2" borderId="0" xfId="0" applyFont="1" applyFill="1" applyBorder="1" applyAlignment="1">
      <alignment horizontal="left" vertical="center" wrapText="1"/>
    </xf>
    <xf numFmtId="0" fontId="4" fillId="3" borderId="39" xfId="0" applyFont="1" applyFill="1" applyBorder="1" applyAlignment="1">
      <alignment horizontal="center"/>
    </xf>
    <xf numFmtId="0" fontId="4" fillId="3" borderId="40" xfId="0" applyFont="1" applyFill="1" applyBorder="1" applyAlignment="1">
      <alignment horizontal="center"/>
    </xf>
    <xf numFmtId="0" fontId="3" fillId="2" borderId="0" xfId="0" applyFont="1" applyFill="1" applyBorder="1" applyAlignment="1">
      <alignment horizontal="right"/>
    </xf>
    <xf numFmtId="0" fontId="3" fillId="2" borderId="0" xfId="0" applyFont="1" applyFill="1" applyBorder="1" applyAlignment="1">
      <alignment horizontal="left" shrinkToFit="1"/>
    </xf>
    <xf numFmtId="49" fontId="4" fillId="2" borderId="0" xfId="0" applyNumberFormat="1" applyFont="1" applyFill="1" applyBorder="1" applyAlignment="1">
      <alignment horizontal="center" vertical="center" wrapText="1"/>
    </xf>
    <xf numFmtId="0" fontId="3" fillId="2" borderId="46" xfId="0" applyFont="1" applyFill="1" applyBorder="1" applyAlignment="1">
      <alignment horizontal="right"/>
    </xf>
    <xf numFmtId="0" fontId="4" fillId="2" borderId="0" xfId="0" applyFont="1" applyFill="1" applyBorder="1" applyAlignment="1">
      <alignment horizontal="left" vertical="center"/>
    </xf>
    <xf numFmtId="0" fontId="4" fillId="2" borderId="10" xfId="0" applyFont="1" applyFill="1" applyBorder="1" applyAlignment="1">
      <alignment horizontal="left" vertical="center"/>
    </xf>
    <xf numFmtId="0" fontId="3" fillId="2" borderId="7" xfId="0" applyFont="1" applyFill="1" applyBorder="1" applyAlignment="1">
      <alignment horizontal="left" vertical="top" wrapText="1"/>
    </xf>
    <xf numFmtId="0" fontId="3" fillId="2" borderId="7" xfId="0" applyFont="1" applyFill="1" applyBorder="1" applyAlignment="1">
      <alignment vertical="top" wrapText="1"/>
    </xf>
    <xf numFmtId="0" fontId="3" fillId="2" borderId="7" xfId="0" applyFont="1" applyFill="1" applyBorder="1" applyAlignment="1">
      <alignment horizontal="center" vertical="top"/>
    </xf>
    <xf numFmtId="0" fontId="3" fillId="2" borderId="0" xfId="0" applyFont="1" applyFill="1" applyBorder="1" applyAlignment="1">
      <alignment horizontal="center" vertical="top"/>
    </xf>
    <xf numFmtId="0" fontId="6" fillId="2" borderId="0" xfId="0" applyFont="1" applyFill="1" applyBorder="1" applyAlignment="1"/>
    <xf numFmtId="0" fontId="4" fillId="2" borderId="7" xfId="0" applyFont="1" applyFill="1" applyBorder="1"/>
    <xf numFmtId="20" fontId="3" fillId="2" borderId="0" xfId="0" applyNumberFormat="1" applyFont="1" applyFill="1" applyBorder="1" applyAlignment="1">
      <alignment horizontal="left"/>
    </xf>
    <xf numFmtId="20" fontId="4" fillId="2" borderId="0" xfId="0" applyNumberFormat="1" applyFont="1" applyFill="1" applyBorder="1" applyAlignment="1">
      <alignment horizontal="left"/>
    </xf>
    <xf numFmtId="0" fontId="15" fillId="2" borderId="0" xfId="0" applyFont="1" applyFill="1" applyBorder="1"/>
    <xf numFmtId="0" fontId="10" fillId="2" borderId="42" xfId="0" applyFont="1" applyFill="1" applyBorder="1" applyAlignment="1">
      <alignment vertical="center" textRotation="90"/>
    </xf>
    <xf numFmtId="0" fontId="16" fillId="2" borderId="43" xfId="0" applyFont="1" applyFill="1" applyBorder="1"/>
    <xf numFmtId="2" fontId="16" fillId="2" borderId="43" xfId="0" applyNumberFormat="1" applyFont="1" applyFill="1" applyBorder="1" applyAlignment="1">
      <alignment horizontal="left"/>
    </xf>
    <xf numFmtId="20" fontId="17" fillId="2" borderId="43" xfId="0" applyNumberFormat="1" applyFont="1" applyFill="1" applyBorder="1" applyAlignment="1">
      <alignment horizontal="right"/>
    </xf>
    <xf numFmtId="0" fontId="17" fillId="2" borderId="43" xfId="0" applyFont="1" applyFill="1" applyBorder="1" applyAlignment="1">
      <alignment horizontal="right"/>
    </xf>
    <xf numFmtId="0" fontId="3" fillId="2" borderId="57" xfId="0" applyFont="1" applyFill="1" applyBorder="1"/>
    <xf numFmtId="0" fontId="10" fillId="2" borderId="33" xfId="0" applyFont="1" applyFill="1" applyBorder="1" applyAlignment="1">
      <alignment vertical="center" textRotation="90"/>
    </xf>
    <xf numFmtId="0" fontId="16" fillId="2" borderId="0" xfId="0" applyFont="1" applyFill="1" applyBorder="1"/>
    <xf numFmtId="20" fontId="16" fillId="2" borderId="0" xfId="0" applyNumberFormat="1" applyFont="1" applyFill="1" applyBorder="1" applyAlignment="1">
      <alignment horizontal="left"/>
    </xf>
    <xf numFmtId="0" fontId="17" fillId="2" borderId="0" xfId="0" applyFont="1" applyFill="1" applyBorder="1"/>
    <xf numFmtId="0" fontId="3" fillId="2" borderId="58" xfId="0" applyFont="1" applyFill="1" applyBorder="1"/>
    <xf numFmtId="0" fontId="18" fillId="2" borderId="0" xfId="0" applyFont="1" applyFill="1" applyBorder="1" applyAlignment="1"/>
    <xf numFmtId="2" fontId="16" fillId="2" borderId="0" xfId="0" applyNumberFormat="1" applyFont="1" applyFill="1" applyBorder="1" applyAlignment="1">
      <alignment horizontal="left"/>
    </xf>
    <xf numFmtId="0" fontId="17" fillId="2" borderId="0" xfId="0" applyFont="1" applyFill="1" applyBorder="1" applyAlignment="1"/>
    <xf numFmtId="0" fontId="16" fillId="2" borderId="0" xfId="0" applyFont="1" applyFill="1" applyBorder="1" applyAlignment="1">
      <alignment vertical="top" wrapText="1"/>
    </xf>
    <xf numFmtId="0" fontId="17" fillId="2" borderId="0" xfId="0" applyFont="1" applyFill="1" applyBorder="1" applyAlignment="1">
      <alignment vertical="top" wrapText="1"/>
    </xf>
    <xf numFmtId="0" fontId="10" fillId="2" borderId="71" xfId="0" applyFont="1" applyFill="1" applyBorder="1" applyAlignment="1">
      <alignment vertical="center" textRotation="90"/>
    </xf>
    <xf numFmtId="0" fontId="3" fillId="2" borderId="73" xfId="0" applyFont="1" applyFill="1" applyBorder="1"/>
    <xf numFmtId="0" fontId="3" fillId="2" borderId="47" xfId="0" applyFont="1" applyFill="1" applyBorder="1" applyAlignment="1"/>
    <xf numFmtId="0" fontId="3" fillId="0" borderId="5" xfId="0" applyFont="1" applyBorder="1"/>
    <xf numFmtId="0" fontId="3" fillId="2" borderId="133" xfId="0" applyFont="1" applyFill="1" applyBorder="1"/>
    <xf numFmtId="0" fontId="3" fillId="2" borderId="134" xfId="0" applyFont="1" applyFill="1" applyBorder="1" applyAlignment="1">
      <alignment horizontal="left" vertical="top" wrapText="1"/>
    </xf>
    <xf numFmtId="0" fontId="3" fillId="2" borderId="135" xfId="0" applyFont="1" applyFill="1" applyBorder="1"/>
    <xf numFmtId="0" fontId="3" fillId="2" borderId="12" xfId="0" applyFont="1" applyFill="1" applyBorder="1" applyAlignment="1">
      <alignment horizontal="center" vertical="top" wrapText="1"/>
    </xf>
    <xf numFmtId="0" fontId="3" fillId="2" borderId="136"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1" xfId="0" applyFont="1" applyFill="1" applyBorder="1" applyAlignment="1">
      <alignment horizontal="center" vertical="top" wrapText="1"/>
    </xf>
    <xf numFmtId="0" fontId="4" fillId="26" borderId="74" xfId="0" applyFont="1" applyFill="1" applyBorder="1"/>
    <xf numFmtId="0" fontId="14" fillId="26" borderId="76" xfId="0" applyFont="1" applyFill="1" applyBorder="1" applyAlignment="1"/>
    <xf numFmtId="0" fontId="3" fillId="2" borderId="41" xfId="0" applyFont="1" applyFill="1" applyBorder="1" applyAlignment="1">
      <alignment horizontal="left" vertical="top" wrapText="1"/>
    </xf>
    <xf numFmtId="0" fontId="3" fillId="2" borderId="29" xfId="0" applyFont="1" applyFill="1" applyBorder="1" applyAlignment="1">
      <alignment horizontal="left" vertical="top" wrapText="1"/>
    </xf>
    <xf numFmtId="0" fontId="39" fillId="0" borderId="16" xfId="376" applyFont="1" applyBorder="1" applyAlignment="1">
      <alignment horizontal="center" vertical="center" wrapText="1"/>
    </xf>
    <xf numFmtId="0" fontId="4" fillId="2" borderId="0" xfId="0" applyFont="1" applyFill="1" applyBorder="1" applyAlignment="1">
      <alignment horizontal="left" vertical="top"/>
    </xf>
    <xf numFmtId="0" fontId="3" fillId="2" borderId="41" xfId="0" applyFont="1" applyFill="1" applyBorder="1" applyAlignment="1">
      <alignment horizontal="center" vertical="top" wrapText="1"/>
    </xf>
    <xf numFmtId="0" fontId="6" fillId="2" borderId="8" xfId="0" applyFont="1" applyFill="1" applyBorder="1" applyAlignment="1">
      <alignment horizontal="center"/>
    </xf>
    <xf numFmtId="0" fontId="3" fillId="0" borderId="8" xfId="0" applyFont="1" applyBorder="1"/>
    <xf numFmtId="0" fontId="6" fillId="2" borderId="46" xfId="0" applyFont="1" applyFill="1" applyBorder="1" applyAlignment="1">
      <alignment horizontal="center"/>
    </xf>
    <xf numFmtId="0" fontId="6" fillId="2" borderId="47" xfId="0" applyFont="1" applyFill="1" applyBorder="1" applyAlignment="1">
      <alignment horizontal="center"/>
    </xf>
    <xf numFmtId="0" fontId="4" fillId="2" borderId="9" xfId="0" applyFont="1" applyFill="1" applyBorder="1" applyAlignment="1">
      <alignment horizontal="left" vertical="top" wrapText="1"/>
    </xf>
    <xf numFmtId="0" fontId="3" fillId="2" borderId="12" xfId="0" applyFont="1" applyFill="1" applyBorder="1" applyAlignment="1">
      <alignment horizontal="center"/>
    </xf>
    <xf numFmtId="0" fontId="3" fillId="2" borderId="16" xfId="0" applyFont="1" applyFill="1" applyBorder="1" applyAlignment="1">
      <alignment horizontal="center"/>
    </xf>
    <xf numFmtId="0" fontId="4" fillId="26" borderId="74" xfId="0" applyFont="1" applyFill="1" applyBorder="1" applyAlignment="1">
      <alignment horizontal="center" wrapText="1"/>
    </xf>
    <xf numFmtId="0" fontId="3" fillId="2" borderId="7" xfId="0" applyFont="1" applyFill="1" applyBorder="1" applyAlignment="1">
      <alignment wrapText="1"/>
    </xf>
    <xf numFmtId="0" fontId="0" fillId="2" borderId="0" xfId="0" applyFill="1" applyBorder="1" applyAlignment="1">
      <alignment wrapText="1"/>
    </xf>
    <xf numFmtId="0" fontId="3" fillId="2" borderId="0" xfId="0" applyFont="1" applyFill="1" applyBorder="1" applyAlignment="1">
      <alignment wrapText="1"/>
    </xf>
    <xf numFmtId="0" fontId="3" fillId="2" borderId="0" xfId="0" applyFont="1" applyFill="1" applyBorder="1" applyAlignment="1">
      <alignment horizontal="center" wrapText="1"/>
    </xf>
    <xf numFmtId="0" fontId="19" fillId="27" borderId="0" xfId="376" applyFont="1" applyFill="1" applyAlignment="1">
      <alignment vertical="top" wrapText="1"/>
    </xf>
    <xf numFmtId="0" fontId="3" fillId="0" borderId="18" xfId="0" applyFont="1" applyBorder="1"/>
    <xf numFmtId="0" fontId="3" fillId="0" borderId="90" xfId="0" applyFont="1" applyBorder="1"/>
    <xf numFmtId="0" fontId="4" fillId="26" borderId="15" xfId="0" applyFont="1" applyFill="1" applyBorder="1" applyAlignment="1">
      <alignment wrapText="1"/>
    </xf>
    <xf numFmtId="0" fontId="3" fillId="2" borderId="67" xfId="0" applyFont="1" applyFill="1" applyBorder="1" applyAlignment="1">
      <alignment horizontal="center"/>
    </xf>
    <xf numFmtId="0" fontId="4" fillId="26" borderId="137" xfId="0" applyFont="1" applyFill="1" applyBorder="1" applyAlignment="1">
      <alignment wrapText="1"/>
    </xf>
    <xf numFmtId="0" fontId="4" fillId="26" borderId="138" xfId="0" applyFont="1" applyFill="1" applyBorder="1" applyAlignment="1">
      <alignment wrapText="1"/>
    </xf>
    <xf numFmtId="0" fontId="4" fillId="26" borderId="59" xfId="0" applyFont="1" applyFill="1" applyBorder="1" applyAlignment="1">
      <alignment wrapText="1"/>
    </xf>
    <xf numFmtId="0" fontId="4" fillId="26" borderId="62" xfId="0" applyFont="1" applyFill="1" applyBorder="1"/>
    <xf numFmtId="0" fontId="4" fillId="26" borderId="139" xfId="0" applyFont="1" applyFill="1" applyBorder="1" applyAlignment="1">
      <alignment wrapText="1"/>
    </xf>
    <xf numFmtId="0" fontId="4" fillId="26" borderId="140" xfId="0" applyFont="1" applyFill="1" applyBorder="1"/>
    <xf numFmtId="0" fontId="4" fillId="26" borderId="141" xfId="0" applyFont="1" applyFill="1" applyBorder="1"/>
    <xf numFmtId="0" fontId="4" fillId="26" borderId="22" xfId="0" applyFont="1" applyFill="1" applyBorder="1" applyAlignment="1">
      <alignment horizontal="center" wrapText="1"/>
    </xf>
    <xf numFmtId="0" fontId="4" fillId="26" borderId="24" xfId="0" applyFont="1" applyFill="1" applyBorder="1" applyAlignment="1">
      <alignment wrapText="1"/>
    </xf>
    <xf numFmtId="0" fontId="0" fillId="0" borderId="0" xfId="0" applyFill="1" applyBorder="1"/>
    <xf numFmtId="0" fontId="3" fillId="2" borderId="8" xfId="0" applyFont="1" applyFill="1" applyBorder="1" applyAlignment="1"/>
    <xf numFmtId="0" fontId="0" fillId="2" borderId="31" xfId="0" applyFill="1" applyBorder="1"/>
    <xf numFmtId="0" fontId="3" fillId="0" borderId="32" xfId="0" applyFont="1" applyBorder="1"/>
    <xf numFmtId="0" fontId="3" fillId="2" borderId="49" xfId="0" applyFont="1" applyFill="1" applyBorder="1" applyAlignment="1"/>
    <xf numFmtId="0" fontId="3" fillId="2" borderId="17" xfId="0" applyFont="1" applyFill="1" applyBorder="1" applyAlignment="1"/>
    <xf numFmtId="0" fontId="4" fillId="26" borderId="55" xfId="0" applyFont="1" applyFill="1" applyBorder="1" applyAlignment="1">
      <alignment horizontal="center"/>
    </xf>
    <xf numFmtId="0" fontId="4" fillId="26" borderId="55" xfId="0" applyFont="1" applyFill="1" applyBorder="1" applyAlignment="1"/>
    <xf numFmtId="0" fontId="3" fillId="2" borderId="42" xfId="0" applyFont="1" applyFill="1" applyBorder="1"/>
    <xf numFmtId="0" fontId="0" fillId="2" borderId="43" xfId="0" applyFill="1" applyBorder="1"/>
    <xf numFmtId="0" fontId="3" fillId="2" borderId="43" xfId="0" applyFont="1" applyFill="1" applyBorder="1"/>
    <xf numFmtId="0" fontId="3" fillId="2" borderId="169" xfId="0" applyFont="1" applyFill="1" applyBorder="1"/>
    <xf numFmtId="0" fontId="4" fillId="2" borderId="170" xfId="0" applyFont="1" applyFill="1" applyBorder="1" applyAlignment="1"/>
    <xf numFmtId="0" fontId="4" fillId="2" borderId="171" xfId="0" applyFont="1" applyFill="1" applyBorder="1" applyAlignment="1"/>
    <xf numFmtId="0" fontId="4" fillId="2" borderId="172" xfId="0" applyFont="1" applyFill="1" applyBorder="1" applyAlignment="1"/>
    <xf numFmtId="0" fontId="9" fillId="2" borderId="29" xfId="0" applyFont="1" applyFill="1" applyBorder="1" applyAlignment="1">
      <alignment horizontal="center" vertical="top" wrapText="1" shrinkToFit="1"/>
    </xf>
    <xf numFmtId="2" fontId="9" fillId="2" borderId="1" xfId="0" applyNumberFormat="1" applyFont="1" applyFill="1" applyBorder="1" applyAlignment="1">
      <alignment horizontal="center" vertical="top" wrapText="1" shrinkToFit="1"/>
    </xf>
    <xf numFmtId="2" fontId="9" fillId="2" borderId="1" xfId="0" applyNumberFormat="1" applyFont="1" applyFill="1" applyBorder="1" applyAlignment="1">
      <alignment horizontal="center" vertical="top" shrinkToFit="1"/>
    </xf>
    <xf numFmtId="2" fontId="9" fillId="2" borderId="18" xfId="0" applyNumberFormat="1" applyFont="1" applyFill="1" applyBorder="1" applyAlignment="1">
      <alignment horizontal="center" vertical="top" shrinkToFit="1"/>
    </xf>
    <xf numFmtId="2" fontId="9" fillId="2" borderId="173" xfId="0" applyNumberFormat="1" applyFont="1" applyFill="1" applyBorder="1" applyAlignment="1">
      <alignment horizontal="center" vertical="top" shrinkToFit="1"/>
    </xf>
    <xf numFmtId="0" fontId="9" fillId="2" borderId="34" xfId="0" applyFont="1" applyFill="1" applyBorder="1" applyAlignment="1">
      <alignment horizontal="center" vertical="top" wrapText="1"/>
    </xf>
    <xf numFmtId="0" fontId="9" fillId="2" borderId="20" xfId="0" applyFont="1" applyFill="1" applyBorder="1" applyAlignment="1">
      <alignment horizontal="center" vertical="top" wrapText="1"/>
    </xf>
    <xf numFmtId="0" fontId="9" fillId="2" borderId="1" xfId="0" applyFont="1" applyFill="1" applyBorder="1" applyAlignment="1">
      <alignment horizontal="center" vertical="top" wrapText="1" shrinkToFit="1"/>
    </xf>
    <xf numFmtId="0" fontId="9" fillId="2" borderId="1" xfId="0" applyFont="1" applyFill="1" applyBorder="1" applyAlignment="1">
      <alignment horizontal="center" vertical="top" shrinkToFit="1"/>
    </xf>
    <xf numFmtId="0" fontId="7" fillId="2" borderId="0" xfId="0" applyFont="1" applyFill="1" applyBorder="1" applyAlignment="1">
      <alignment horizontal="center" vertical="top" shrinkToFit="1"/>
    </xf>
    <xf numFmtId="0" fontId="41" fillId="2" borderId="0" xfId="0" applyFont="1" applyFill="1" applyBorder="1" applyAlignment="1">
      <alignment wrapText="1"/>
    </xf>
    <xf numFmtId="2" fontId="9" fillId="2" borderId="118" xfId="0" applyNumberFormat="1" applyFont="1" applyFill="1" applyBorder="1" applyAlignment="1">
      <alignment horizontal="center" vertical="top" shrinkToFit="1"/>
    </xf>
    <xf numFmtId="2" fontId="9" fillId="2" borderId="14" xfId="0" applyNumberFormat="1" applyFont="1" applyFill="1" applyBorder="1" applyAlignment="1">
      <alignment horizontal="center" vertical="top" shrinkToFit="1"/>
    </xf>
    <xf numFmtId="0" fontId="4" fillId="0" borderId="15" xfId="0" applyFont="1" applyBorder="1" applyAlignment="1">
      <alignment wrapText="1"/>
    </xf>
    <xf numFmtId="2" fontId="9" fillId="2" borderId="174" xfId="0" applyNumberFormat="1" applyFont="1" applyFill="1" applyBorder="1" applyAlignment="1">
      <alignment horizontal="center" vertical="top" shrinkToFit="1"/>
    </xf>
    <xf numFmtId="2" fontId="9" fillId="2" borderId="17" xfId="0" applyNumberFormat="1" applyFont="1" applyFill="1" applyBorder="1" applyAlignment="1">
      <alignment horizontal="center" vertical="top" shrinkToFit="1"/>
    </xf>
    <xf numFmtId="0" fontId="4" fillId="0" borderId="21" xfId="0" applyFont="1" applyBorder="1" applyAlignment="1">
      <alignment horizontal="left" vertical="top" wrapText="1"/>
    </xf>
    <xf numFmtId="0" fontId="4" fillId="26" borderId="175" xfId="0" applyFont="1" applyFill="1" applyBorder="1" applyAlignment="1">
      <alignment horizontal="center"/>
    </xf>
    <xf numFmtId="0" fontId="4" fillId="26" borderId="75" xfId="0" applyFont="1" applyFill="1" applyBorder="1" applyAlignment="1">
      <alignment horizontal="center"/>
    </xf>
    <xf numFmtId="0" fontId="6" fillId="26" borderId="76" xfId="0" applyFont="1" applyFill="1" applyBorder="1" applyAlignment="1">
      <alignment horizontal="center"/>
    </xf>
    <xf numFmtId="0" fontId="9" fillId="2" borderId="7" xfId="0" applyFont="1" applyFill="1" applyBorder="1" applyAlignment="1">
      <alignment horizontal="center" vertical="top" shrinkToFit="1"/>
    </xf>
    <xf numFmtId="0" fontId="9" fillId="2" borderId="0" xfId="0" applyFont="1" applyFill="1" applyBorder="1" applyAlignment="1">
      <alignment horizontal="center" vertical="top" shrinkToFit="1"/>
    </xf>
    <xf numFmtId="0" fontId="7" fillId="2" borderId="0" xfId="0" applyFont="1" applyFill="1" applyBorder="1" applyAlignment="1">
      <alignment vertical="top" wrapText="1"/>
    </xf>
    <xf numFmtId="1" fontId="9" fillId="2" borderId="7" xfId="0" applyNumberFormat="1" applyFont="1" applyFill="1" applyBorder="1" applyAlignment="1">
      <alignment horizontal="center" vertical="top" shrinkToFit="1"/>
    </xf>
    <xf numFmtId="2" fontId="9" fillId="2" borderId="0" xfId="0" applyNumberFormat="1" applyFont="1" applyFill="1" applyBorder="1" applyAlignment="1">
      <alignment horizontal="center" vertical="top" shrinkToFit="1"/>
    </xf>
    <xf numFmtId="1" fontId="9" fillId="2" borderId="118" xfId="0" applyNumberFormat="1" applyFont="1" applyFill="1" applyBorder="1" applyAlignment="1">
      <alignment horizontal="center" vertical="top" shrinkToFit="1"/>
    </xf>
    <xf numFmtId="0" fontId="7" fillId="2" borderId="15" xfId="0" applyFont="1" applyFill="1" applyBorder="1" applyAlignment="1">
      <alignment vertical="top" wrapText="1"/>
    </xf>
    <xf numFmtId="164" fontId="3" fillId="2" borderId="92" xfId="0" applyNumberFormat="1" applyFont="1" applyFill="1" applyBorder="1" applyAlignment="1">
      <alignment horizontal="center"/>
    </xf>
    <xf numFmtId="0" fontId="9" fillId="2" borderId="17" xfId="0" applyFont="1" applyFill="1" applyBorder="1" applyAlignment="1">
      <alignment horizontal="center" vertical="top" shrinkToFit="1"/>
    </xf>
    <xf numFmtId="0" fontId="7" fillId="2" borderId="20" xfId="0" applyFont="1" applyFill="1" applyBorder="1" applyAlignment="1">
      <alignment vertical="top" wrapText="1"/>
    </xf>
    <xf numFmtId="0" fontId="7" fillId="2" borderId="21" xfId="0" applyFont="1" applyFill="1" applyBorder="1" applyAlignment="1">
      <alignment vertical="top" wrapText="1"/>
    </xf>
    <xf numFmtId="0" fontId="4" fillId="26" borderId="140" xfId="0" applyFont="1" applyFill="1" applyBorder="1" applyAlignment="1">
      <alignment horizontal="center"/>
    </xf>
    <xf numFmtId="0" fontId="4" fillId="26" borderId="23" xfId="0" applyFont="1" applyFill="1" applyBorder="1" applyAlignment="1">
      <alignment horizontal="center"/>
    </xf>
    <xf numFmtId="0" fontId="6" fillId="26" borderId="24" xfId="0" applyFont="1" applyFill="1" applyBorder="1" applyAlignment="1">
      <alignment horizontal="center"/>
    </xf>
    <xf numFmtId="0" fontId="41" fillId="2" borderId="0" xfId="0" applyFont="1" applyFill="1" applyBorder="1"/>
    <xf numFmtId="0" fontId="9" fillId="2" borderId="0" xfId="0" applyFont="1" applyFill="1" applyBorder="1" applyAlignment="1">
      <alignment vertical="top" wrapText="1"/>
    </xf>
    <xf numFmtId="0" fontId="7" fillId="2" borderId="7" xfId="0" applyFont="1" applyFill="1" applyBorder="1" applyAlignment="1">
      <alignment horizontal="center" vertical="top" shrinkToFit="1"/>
    </xf>
    <xf numFmtId="2" fontId="9" fillId="2" borderId="41" xfId="0" applyNumberFormat="1" applyFont="1" applyFill="1" applyBorder="1" applyAlignment="1">
      <alignment horizontal="center" vertical="top" shrinkToFit="1"/>
    </xf>
    <xf numFmtId="2" fontId="7" fillId="2" borderId="7" xfId="0" applyNumberFormat="1" applyFont="1" applyFill="1" applyBorder="1" applyAlignment="1">
      <alignment horizontal="center" vertical="top" shrinkToFit="1"/>
    </xf>
    <xf numFmtId="2" fontId="9" fillId="2" borderId="29" xfId="0" applyNumberFormat="1" applyFont="1" applyFill="1" applyBorder="1" applyAlignment="1">
      <alignment horizontal="center" vertical="top" shrinkToFit="1"/>
    </xf>
    <xf numFmtId="0" fontId="4" fillId="26" borderId="38" xfId="0" applyFont="1" applyFill="1" applyBorder="1" applyAlignment="1">
      <alignment horizontal="center"/>
    </xf>
    <xf numFmtId="0" fontId="4" fillId="26" borderId="120" xfId="0" applyFont="1" applyFill="1" applyBorder="1" applyAlignment="1">
      <alignment horizontal="center"/>
    </xf>
    <xf numFmtId="0" fontId="4" fillId="26" borderId="39" xfId="0" applyFont="1" applyFill="1" applyBorder="1" applyAlignment="1">
      <alignment horizontal="center"/>
    </xf>
    <xf numFmtId="0" fontId="41" fillId="2" borderId="0" xfId="0" applyFont="1" applyFill="1" applyBorder="1" applyAlignment="1">
      <alignment horizontal="left" wrapText="1"/>
    </xf>
    <xf numFmtId="2" fontId="7" fillId="2" borderId="0" xfId="0" applyNumberFormat="1" applyFont="1" applyFill="1" applyBorder="1" applyAlignment="1">
      <alignment horizontal="center" vertical="top" shrinkToFit="1"/>
    </xf>
    <xf numFmtId="1" fontId="9" fillId="2" borderId="0" xfId="0" applyNumberFormat="1" applyFont="1" applyFill="1" applyBorder="1" applyAlignment="1">
      <alignment horizontal="center" vertical="top" shrinkToFit="1"/>
    </xf>
    <xf numFmtId="2" fontId="7" fillId="2" borderId="45" xfId="0" applyNumberFormat="1" applyFont="1" applyFill="1" applyBorder="1" applyAlignment="1">
      <alignment horizontal="center" vertical="top" shrinkToFit="1"/>
    </xf>
    <xf numFmtId="1" fontId="9" fillId="2" borderId="46" xfId="0" applyNumberFormat="1" applyFont="1" applyFill="1" applyBorder="1" applyAlignment="1">
      <alignment horizontal="center" vertical="top" shrinkToFit="1"/>
    </xf>
    <xf numFmtId="0" fontId="9" fillId="2" borderId="46" xfId="0" applyFont="1" applyFill="1" applyBorder="1" applyAlignment="1">
      <alignment horizontal="center" vertical="top" shrinkToFit="1"/>
    </xf>
    <xf numFmtId="0" fontId="9" fillId="2" borderId="46" xfId="0" applyFont="1" applyFill="1" applyBorder="1" applyAlignment="1">
      <alignment vertical="top" wrapText="1"/>
    </xf>
    <xf numFmtId="2" fontId="7" fillId="2" borderId="9" xfId="0" applyNumberFormat="1" applyFont="1" applyFill="1" applyBorder="1" applyAlignment="1">
      <alignment horizontal="center" vertical="top" shrinkToFit="1"/>
    </xf>
    <xf numFmtId="1" fontId="9" fillId="2" borderId="10" xfId="0" applyNumberFormat="1" applyFont="1" applyFill="1" applyBorder="1" applyAlignment="1">
      <alignment horizontal="center" vertical="top" shrinkToFit="1"/>
    </xf>
    <xf numFmtId="0" fontId="9" fillId="2" borderId="10" xfId="0" applyFont="1" applyFill="1" applyBorder="1" applyAlignment="1">
      <alignment horizontal="center" vertical="top" shrinkToFit="1"/>
    </xf>
    <xf numFmtId="0" fontId="9" fillId="0" borderId="10" xfId="0" applyFont="1" applyBorder="1" applyAlignment="1">
      <alignment vertical="top" wrapText="1"/>
    </xf>
    <xf numFmtId="1" fontId="9" fillId="2" borderId="41" xfId="0" applyNumberFormat="1" applyFont="1" applyFill="1" applyBorder="1" applyAlignment="1">
      <alignment horizontal="center" vertical="top" shrinkToFit="1"/>
    </xf>
    <xf numFmtId="1" fontId="9" fillId="2" borderId="14" xfId="0" applyNumberFormat="1" applyFont="1" applyFill="1" applyBorder="1" applyAlignment="1">
      <alignment horizontal="center" vertical="top" shrinkToFit="1"/>
    </xf>
    <xf numFmtId="0" fontId="9" fillId="2" borderId="14" xfId="0" applyFont="1" applyFill="1" applyBorder="1" applyAlignment="1">
      <alignment horizontal="center" vertical="top" shrinkToFit="1"/>
    </xf>
    <xf numFmtId="0" fontId="9" fillId="0" borderId="15" xfId="0" applyFont="1" applyBorder="1" applyAlignment="1">
      <alignment vertical="top" wrapText="1"/>
    </xf>
    <xf numFmtId="0" fontId="7" fillId="2" borderId="29" xfId="0" applyFont="1" applyFill="1" applyBorder="1" applyAlignment="1">
      <alignment horizontal="center" vertical="top" shrinkToFit="1"/>
    </xf>
    <xf numFmtId="0" fontId="7" fillId="2" borderId="1" xfId="0" applyFont="1" applyFill="1" applyBorder="1" applyAlignment="1">
      <alignment horizontal="center" vertical="top" shrinkToFit="1"/>
    </xf>
    <xf numFmtId="0" fontId="9" fillId="0" borderId="20" xfId="0" applyFont="1" applyBorder="1" applyAlignment="1">
      <alignment vertical="top" wrapText="1"/>
    </xf>
    <xf numFmtId="164" fontId="7" fillId="2" borderId="29" xfId="0" applyNumberFormat="1" applyFont="1" applyFill="1" applyBorder="1" applyAlignment="1">
      <alignment horizontal="center" vertical="top" shrinkToFit="1"/>
    </xf>
    <xf numFmtId="164" fontId="7" fillId="2" borderId="1" xfId="0" applyNumberFormat="1" applyFont="1" applyFill="1" applyBorder="1" applyAlignment="1">
      <alignment horizontal="center" vertical="top" shrinkToFit="1"/>
    </xf>
    <xf numFmtId="164" fontId="9" fillId="2" borderId="1" xfId="0" applyNumberFormat="1" applyFont="1" applyFill="1" applyBorder="1" applyAlignment="1">
      <alignment horizontal="center" vertical="top" shrinkToFit="1"/>
    </xf>
    <xf numFmtId="2" fontId="7" fillId="2" borderId="29" xfId="0" applyNumberFormat="1" applyFont="1" applyFill="1" applyBorder="1" applyAlignment="1">
      <alignment horizontal="center" vertical="top" shrinkToFit="1"/>
    </xf>
    <xf numFmtId="2" fontId="7" fillId="2" borderId="1" xfId="0" applyNumberFormat="1" applyFont="1" applyFill="1" applyBorder="1" applyAlignment="1">
      <alignment horizontal="center" vertical="top" shrinkToFit="1"/>
    </xf>
    <xf numFmtId="0" fontId="7" fillId="2" borderId="16" xfId="0" applyFont="1" applyFill="1" applyBorder="1" applyAlignment="1">
      <alignment horizontal="center" vertical="top" shrinkToFit="1"/>
    </xf>
    <xf numFmtId="0" fontId="7" fillId="2" borderId="17" xfId="0" applyFont="1" applyFill="1" applyBorder="1" applyAlignment="1">
      <alignment horizontal="center" vertical="top" shrinkToFit="1"/>
    </xf>
    <xf numFmtId="0" fontId="9" fillId="0" borderId="21" xfId="0" applyFont="1" applyBorder="1" applyAlignment="1">
      <alignment vertical="top" wrapText="1"/>
    </xf>
    <xf numFmtId="0" fontId="4" fillId="26" borderId="74" xfId="0" applyFont="1" applyFill="1" applyBorder="1" applyAlignment="1">
      <alignment horizontal="center"/>
    </xf>
    <xf numFmtId="0" fontId="4" fillId="26" borderId="76" xfId="0" applyFont="1" applyFill="1" applyBorder="1" applyAlignment="1">
      <alignment horizontal="center"/>
    </xf>
    <xf numFmtId="0" fontId="7" fillId="0" borderId="0" xfId="0" applyFont="1" applyBorder="1" applyAlignment="1">
      <alignment vertical="top" wrapText="1"/>
    </xf>
    <xf numFmtId="0" fontId="9" fillId="2" borderId="118" xfId="0" applyFont="1" applyFill="1" applyBorder="1" applyAlignment="1">
      <alignment horizontal="center" vertical="top" shrinkToFit="1"/>
    </xf>
    <xf numFmtId="0" fontId="7" fillId="0" borderId="15" xfId="0" applyFont="1" applyBorder="1" applyAlignment="1">
      <alignment vertical="top" wrapText="1"/>
    </xf>
    <xf numFmtId="0" fontId="9" fillId="2" borderId="92" xfId="0" applyFont="1" applyFill="1" applyBorder="1" applyAlignment="1">
      <alignment horizontal="center" vertical="top" shrinkToFit="1"/>
    </xf>
    <xf numFmtId="0" fontId="7" fillId="0" borderId="20" xfId="0" applyFont="1" applyBorder="1" applyAlignment="1">
      <alignment vertical="top" wrapText="1"/>
    </xf>
    <xf numFmtId="2" fontId="9" fillId="2" borderId="92" xfId="0" applyNumberFormat="1" applyFont="1" applyFill="1" applyBorder="1" applyAlignment="1">
      <alignment horizontal="center" vertical="top" shrinkToFit="1"/>
    </xf>
    <xf numFmtId="164" fontId="9" fillId="2" borderId="92" xfId="0" applyNumberFormat="1" applyFont="1" applyFill="1" applyBorder="1" applyAlignment="1">
      <alignment horizontal="center" vertical="top" shrinkToFit="1"/>
    </xf>
    <xf numFmtId="0" fontId="43" fillId="0" borderId="20" xfId="0" applyFont="1" applyBorder="1" applyAlignment="1">
      <alignment vertical="top" wrapText="1"/>
    </xf>
    <xf numFmtId="0" fontId="3" fillId="0" borderId="2" xfId="0" applyFont="1" applyBorder="1" applyAlignment="1">
      <alignment horizontal="center"/>
    </xf>
    <xf numFmtId="0" fontId="4" fillId="26" borderId="82" xfId="0" applyFont="1" applyFill="1" applyBorder="1" applyAlignment="1">
      <alignment horizontal="center"/>
    </xf>
    <xf numFmtId="0" fontId="4" fillId="26" borderId="40" xfId="0" applyFont="1" applyFill="1" applyBorder="1" applyAlignment="1">
      <alignment horizontal="center"/>
    </xf>
    <xf numFmtId="0" fontId="4" fillId="0" borderId="0" xfId="0" applyFont="1" applyBorder="1"/>
    <xf numFmtId="0" fontId="44" fillId="2" borderId="7" xfId="0" applyFont="1" applyFill="1" applyBorder="1"/>
    <xf numFmtId="0" fontId="0" fillId="0" borderId="0" xfId="0" applyBorder="1"/>
    <xf numFmtId="0" fontId="18" fillId="2" borderId="0" xfId="0" applyFont="1" applyFill="1" applyBorder="1" applyAlignment="1">
      <alignment vertical="top"/>
    </xf>
    <xf numFmtId="0" fontId="17" fillId="2" borderId="0" xfId="0" applyFont="1" applyFill="1" applyBorder="1" applyAlignment="1">
      <alignment vertical="top"/>
    </xf>
    <xf numFmtId="20" fontId="16" fillId="2" borderId="0" xfId="0" applyNumberFormat="1" applyFont="1" applyFill="1" applyBorder="1" applyAlignment="1">
      <alignment horizontal="left" vertical="top"/>
    </xf>
    <xf numFmtId="20" fontId="5" fillId="2" borderId="0" xfId="0" applyNumberFormat="1" applyFont="1" applyFill="1" applyBorder="1" applyAlignment="1">
      <alignment horizontal="left" vertical="top" wrapText="1"/>
    </xf>
    <xf numFmtId="0" fontId="3" fillId="28" borderId="0" xfId="0" applyFont="1" applyFill="1" applyBorder="1"/>
    <xf numFmtId="164" fontId="3" fillId="2" borderId="13" xfId="0" applyNumberFormat="1" applyFont="1" applyFill="1" applyBorder="1" applyAlignment="1">
      <alignment horizontal="center"/>
    </xf>
    <xf numFmtId="0" fontId="4" fillId="29" borderId="176" xfId="0" applyFont="1" applyFill="1" applyBorder="1" applyAlignment="1">
      <alignment vertical="top" wrapText="1"/>
    </xf>
    <xf numFmtId="0" fontId="4" fillId="29" borderId="177" xfId="0" applyFont="1" applyFill="1" applyBorder="1" applyAlignment="1">
      <alignment vertical="top" wrapText="1"/>
    </xf>
    <xf numFmtId="0" fontId="15" fillId="29" borderId="178" xfId="0" applyFont="1" applyFill="1" applyBorder="1" applyAlignment="1">
      <alignment vertical="top" wrapText="1"/>
    </xf>
    <xf numFmtId="0" fontId="3" fillId="0" borderId="179" xfId="0" applyFont="1" applyBorder="1" applyAlignment="1">
      <alignment vertical="center" wrapText="1"/>
    </xf>
    <xf numFmtId="0" fontId="3" fillId="0" borderId="180" xfId="0" applyFont="1" applyBorder="1" applyAlignment="1">
      <alignment vertical="center"/>
    </xf>
    <xf numFmtId="0" fontId="3" fillId="2" borderId="180" xfId="0" applyFont="1" applyFill="1" applyBorder="1" applyAlignment="1">
      <alignment vertical="center" wrapText="1"/>
    </xf>
    <xf numFmtId="0" fontId="3" fillId="2" borderId="180" xfId="0" applyFont="1" applyFill="1" applyBorder="1" applyAlignment="1">
      <alignment vertical="center"/>
    </xf>
    <xf numFmtId="0" fontId="0" fillId="2" borderId="183" xfId="0" applyFont="1" applyFill="1" applyBorder="1" applyAlignment="1">
      <alignment vertical="center" wrapText="1"/>
    </xf>
    <xf numFmtId="0" fontId="0" fillId="2" borderId="29" xfId="0" applyFill="1" applyBorder="1" applyAlignment="1">
      <alignment wrapText="1"/>
    </xf>
    <xf numFmtId="0" fontId="14" fillId="26" borderId="187" xfId="0" applyFont="1" applyFill="1" applyBorder="1" applyAlignment="1"/>
    <xf numFmtId="0" fontId="4" fillId="26" borderId="190" xfId="0" applyFont="1" applyFill="1" applyBorder="1"/>
    <xf numFmtId="0" fontId="3" fillId="2" borderId="20" xfId="0" applyFont="1" applyFill="1" applyBorder="1" applyAlignment="1">
      <alignment horizontal="center" vertical="top" wrapText="1"/>
    </xf>
    <xf numFmtId="0" fontId="3" fillId="28" borderId="29" xfId="0" applyFont="1" applyFill="1" applyBorder="1" applyAlignment="1">
      <alignment horizontal="center" vertical="top" wrapText="1"/>
    </xf>
    <xf numFmtId="0" fontId="14" fillId="26" borderId="191" xfId="0" applyFont="1" applyFill="1" applyBorder="1" applyAlignment="1"/>
    <xf numFmtId="0" fontId="4" fillId="26" borderId="193" xfId="0" applyFont="1" applyFill="1" applyBorder="1"/>
    <xf numFmtId="0" fontId="4" fillId="26" borderId="184" xfId="351" applyFont="1" applyFill="1" applyBorder="1" applyAlignment="1">
      <alignment horizontal="center"/>
    </xf>
    <xf numFmtId="0" fontId="4" fillId="26" borderId="186" xfId="351" applyFont="1" applyFill="1" applyBorder="1" applyAlignment="1">
      <alignment horizontal="center" vertical="center" wrapText="1"/>
    </xf>
    <xf numFmtId="0" fontId="3" fillId="28" borderId="20" xfId="351" applyFont="1" applyFill="1" applyBorder="1" applyAlignment="1">
      <alignment horizontal="center"/>
    </xf>
    <xf numFmtId="166" fontId="3" fillId="28" borderId="29" xfId="351" applyNumberFormat="1" applyFont="1" applyFill="1" applyBorder="1" applyAlignment="1">
      <alignment horizontal="center" vertical="center" wrapText="1"/>
    </xf>
    <xf numFmtId="0" fontId="39" fillId="0" borderId="20" xfId="376" applyFont="1" applyBorder="1" applyAlignment="1">
      <alignment horizontal="center"/>
    </xf>
    <xf numFmtId="166" fontId="39" fillId="0" borderId="16" xfId="376" applyNumberFormat="1" applyFont="1" applyBorder="1" applyAlignment="1">
      <alignment horizontal="center" vertical="center" wrapText="1"/>
    </xf>
    <xf numFmtId="1" fontId="39" fillId="0" borderId="16" xfId="376" applyNumberFormat="1" applyFont="1" applyBorder="1" applyAlignment="1">
      <alignment horizontal="center" vertical="center" wrapText="1"/>
    </xf>
    <xf numFmtId="0" fontId="39" fillId="0" borderId="19" xfId="376" applyFont="1" applyBorder="1" applyAlignment="1">
      <alignment horizontal="center"/>
    </xf>
    <xf numFmtId="166" fontId="39" fillId="0" borderId="29" xfId="376" applyNumberFormat="1" applyFont="1" applyBorder="1" applyAlignment="1">
      <alignment horizontal="center" vertical="center" wrapText="1"/>
    </xf>
    <xf numFmtId="0" fontId="40" fillId="0" borderId="1" xfId="375" applyNumberFormat="1" applyFont="1" applyFill="1" applyBorder="1" applyAlignment="1">
      <alignment horizontal="center"/>
    </xf>
    <xf numFmtId="0" fontId="40" fillId="0" borderId="1" xfId="375" applyFont="1" applyFill="1" applyBorder="1" applyAlignment="1">
      <alignment horizontal="left"/>
    </xf>
    <xf numFmtId="0" fontId="4" fillId="26" borderId="184" xfId="0" applyFont="1" applyFill="1" applyBorder="1" applyAlignment="1">
      <alignment horizontal="center"/>
    </xf>
    <xf numFmtId="0" fontId="4" fillId="26" borderId="185" xfId="0" applyFont="1" applyFill="1" applyBorder="1" applyAlignment="1">
      <alignment horizontal="center"/>
    </xf>
    <xf numFmtId="0" fontId="4" fillId="26" borderId="185" xfId="0" applyFont="1" applyFill="1" applyBorder="1" applyAlignment="1">
      <alignment horizontal="center" wrapText="1" shrinkToFit="1"/>
    </xf>
    <xf numFmtId="0" fontId="4" fillId="26" borderId="186" xfId="0" applyFont="1" applyFill="1" applyBorder="1" applyAlignment="1">
      <alignment horizontal="center"/>
    </xf>
    <xf numFmtId="0" fontId="40" fillId="0" borderId="20" xfId="375" applyNumberFormat="1" applyFont="1" applyFill="1" applyBorder="1" applyAlignment="1">
      <alignment horizontal="center"/>
    </xf>
    <xf numFmtId="2" fontId="9" fillId="2" borderId="17" xfId="0" applyNumberFormat="1" applyFont="1" applyFill="1" applyBorder="1" applyAlignment="1">
      <alignment horizontal="center" vertical="center" shrinkToFit="1"/>
    </xf>
    <xf numFmtId="2" fontId="9" fillId="2" borderId="14" xfId="0" applyNumberFormat="1" applyFont="1" applyFill="1" applyBorder="1" applyAlignment="1">
      <alignment horizontal="center" vertical="center" shrinkToFit="1"/>
    </xf>
    <xf numFmtId="0" fontId="3" fillId="2" borderId="169" xfId="0" applyFont="1" applyFill="1" applyBorder="1" applyAlignment="1">
      <alignment horizontal="center"/>
    </xf>
    <xf numFmtId="0" fontId="3" fillId="2" borderId="47" xfId="0" applyFont="1" applyFill="1" applyBorder="1" applyAlignment="1">
      <alignment horizontal="left" vertical="top" wrapText="1"/>
    </xf>
    <xf numFmtId="0" fontId="4" fillId="2" borderId="46" xfId="0" applyFont="1" applyFill="1" applyBorder="1" applyAlignment="1">
      <alignment horizontal="left" vertical="top"/>
    </xf>
    <xf numFmtId="0" fontId="4" fillId="2" borderId="45" xfId="0" applyFont="1" applyFill="1" applyBorder="1" applyAlignment="1">
      <alignment horizontal="left" vertical="top"/>
    </xf>
    <xf numFmtId="0" fontId="4" fillId="2" borderId="8" xfId="0" applyFont="1" applyFill="1" applyBorder="1" applyAlignment="1">
      <alignment horizontal="left" vertical="top"/>
    </xf>
    <xf numFmtId="0" fontId="4" fillId="2" borderId="0" xfId="0" applyFont="1" applyFill="1" applyBorder="1" applyAlignment="1">
      <alignment horizontal="left" vertical="top"/>
    </xf>
    <xf numFmtId="0" fontId="4" fillId="2" borderId="7" xfId="0" applyFont="1" applyFill="1" applyBorder="1" applyAlignment="1">
      <alignment horizontal="left" vertical="top"/>
    </xf>
    <xf numFmtId="0" fontId="4" fillId="2" borderId="11" xfId="0" applyFont="1" applyFill="1" applyBorder="1" applyAlignment="1">
      <alignment horizontal="left" vertical="top"/>
    </xf>
    <xf numFmtId="0" fontId="4" fillId="2" borderId="10" xfId="0" applyFont="1" applyFill="1" applyBorder="1" applyAlignment="1">
      <alignment horizontal="left" vertical="top"/>
    </xf>
    <xf numFmtId="0" fontId="4" fillId="2" borderId="9" xfId="0" applyFont="1" applyFill="1" applyBorder="1" applyAlignment="1">
      <alignment horizontal="left" vertical="top"/>
    </xf>
    <xf numFmtId="0" fontId="4" fillId="29" borderId="177" xfId="0" applyFont="1" applyFill="1" applyBorder="1" applyAlignment="1">
      <alignment horizontal="center" vertical="top" wrapText="1"/>
    </xf>
    <xf numFmtId="0" fontId="3" fillId="2" borderId="181" xfId="0" applyFont="1" applyFill="1" applyBorder="1" applyAlignment="1">
      <alignment horizontal="center" vertical="center"/>
    </xf>
    <xf numFmtId="0" fontId="3" fillId="2" borderId="182" xfId="0" applyFont="1" applyFill="1" applyBorder="1" applyAlignment="1">
      <alignment horizontal="center" vertical="center"/>
    </xf>
    <xf numFmtId="0" fontId="3" fillId="2" borderId="0" xfId="0" applyFont="1" applyFill="1" applyBorder="1" applyAlignment="1">
      <alignment horizontal="left" vertical="top" wrapText="1"/>
    </xf>
    <xf numFmtId="0" fontId="3" fillId="2" borderId="5" xfId="0" applyFont="1" applyFill="1" applyBorder="1" applyAlignment="1">
      <alignment horizontal="center"/>
    </xf>
    <xf numFmtId="0" fontId="3" fillId="2" borderId="4" xfId="0" applyFont="1" applyFill="1" applyBorder="1" applyAlignment="1">
      <alignment horizontal="center"/>
    </xf>
    <xf numFmtId="0" fontId="3" fillId="2" borderId="28" xfId="0" applyFont="1" applyFill="1" applyBorder="1" applyAlignment="1">
      <alignment horizontal="center"/>
    </xf>
    <xf numFmtId="0" fontId="3" fillId="2" borderId="27" xfId="0" applyFont="1" applyFill="1" applyBorder="1" applyAlignment="1">
      <alignment horizontal="center"/>
    </xf>
    <xf numFmtId="0" fontId="3" fillId="2" borderId="26" xfId="0" applyFont="1" applyFill="1" applyBorder="1" applyAlignment="1">
      <alignment horizontal="center"/>
    </xf>
    <xf numFmtId="0" fontId="3" fillId="2" borderId="25" xfId="0" applyFont="1" applyFill="1" applyBorder="1" applyAlignment="1">
      <alignment horizontal="center"/>
    </xf>
    <xf numFmtId="0" fontId="4" fillId="2" borderId="20" xfId="0" applyFont="1" applyFill="1" applyBorder="1" applyAlignment="1">
      <alignment horizontal="left" vertical="center" wrapText="1"/>
    </xf>
    <xf numFmtId="0" fontId="5" fillId="2" borderId="1" xfId="0" applyFont="1" applyFill="1" applyBorder="1" applyAlignment="1">
      <alignment horizontal="left" vertical="top" wrapText="1"/>
    </xf>
    <xf numFmtId="0" fontId="5" fillId="2" borderId="29" xfId="0" applyFont="1" applyFill="1" applyBorder="1" applyAlignment="1">
      <alignment horizontal="left" vertical="top" wrapText="1"/>
    </xf>
    <xf numFmtId="0" fontId="4" fillId="2" borderId="40" xfId="0" applyFont="1" applyFill="1" applyBorder="1" applyAlignment="1">
      <alignment horizontal="left" vertical="center" wrapText="1"/>
    </xf>
    <xf numFmtId="0" fontId="3" fillId="2" borderId="1" xfId="0" applyFont="1" applyFill="1" applyBorder="1" applyAlignment="1">
      <alignment horizontal="left"/>
    </xf>
    <xf numFmtId="0" fontId="3" fillId="2" borderId="20" xfId="0" applyFont="1" applyFill="1" applyBorder="1" applyAlignment="1">
      <alignment horizontal="center"/>
    </xf>
    <xf numFmtId="0" fontId="3" fillId="2" borderId="1" xfId="0" applyFont="1" applyFill="1" applyBorder="1" applyAlignment="1">
      <alignment horizontal="center"/>
    </xf>
    <xf numFmtId="2" fontId="3" fillId="2" borderId="1" xfId="0" applyNumberFormat="1" applyFont="1" applyFill="1" applyBorder="1" applyAlignment="1">
      <alignment horizontal="center"/>
    </xf>
    <xf numFmtId="0" fontId="5" fillId="2" borderId="39" xfId="0" applyFont="1" applyFill="1" applyBorder="1" applyAlignment="1">
      <alignment horizontal="left" vertical="top" wrapText="1"/>
    </xf>
    <xf numFmtId="0" fontId="5" fillId="2" borderId="38" xfId="0" applyFont="1" applyFill="1" applyBorder="1" applyAlignment="1">
      <alignment horizontal="left" vertical="top" wrapText="1"/>
    </xf>
    <xf numFmtId="0" fontId="4" fillId="3" borderId="56" xfId="0" applyFont="1" applyFill="1" applyBorder="1" applyAlignment="1">
      <alignment horizontal="center"/>
    </xf>
    <xf numFmtId="0" fontId="4" fillId="3" borderId="55" xfId="0" applyFont="1" applyFill="1" applyBorder="1" applyAlignment="1">
      <alignment horizontal="center"/>
    </xf>
    <xf numFmtId="0" fontId="4" fillId="3" borderId="54" xfId="0" applyFont="1" applyFill="1" applyBorder="1" applyAlignment="1">
      <alignment horizontal="center"/>
    </xf>
    <xf numFmtId="0" fontId="4" fillId="2" borderId="0" xfId="0" applyFont="1" applyFill="1" applyBorder="1" applyAlignment="1">
      <alignment horizontal="left" vertical="center" wrapText="1"/>
    </xf>
    <xf numFmtId="0" fontId="3" fillId="2" borderId="17" xfId="0" applyFont="1" applyFill="1" applyBorder="1" applyAlignment="1">
      <alignment horizontal="left"/>
    </xf>
    <xf numFmtId="0" fontId="4" fillId="2" borderId="61" xfId="0" applyFont="1" applyFill="1" applyBorder="1" applyAlignment="1">
      <alignment horizontal="center"/>
    </xf>
    <xf numFmtId="0" fontId="4" fillId="2" borderId="2" xfId="0" applyFont="1" applyFill="1" applyBorder="1" applyAlignment="1">
      <alignment horizontal="center"/>
    </xf>
    <xf numFmtId="0" fontId="4" fillId="2" borderId="60" xfId="0" applyFont="1" applyFill="1" applyBorder="1" applyAlignment="1">
      <alignment horizontal="center"/>
    </xf>
    <xf numFmtId="0" fontId="4" fillId="2" borderId="59" xfId="0" applyFont="1" applyFill="1" applyBorder="1" applyAlignment="1">
      <alignment horizontal="center"/>
    </xf>
    <xf numFmtId="0" fontId="9" fillId="2" borderId="0" xfId="0" applyFont="1" applyFill="1" applyBorder="1" applyAlignment="1">
      <alignment horizontal="left" vertical="top" wrapText="1"/>
    </xf>
    <xf numFmtId="0" fontId="9" fillId="2" borderId="7" xfId="0" applyFont="1" applyFill="1" applyBorder="1" applyAlignment="1">
      <alignment horizontal="left" vertical="top" wrapText="1"/>
    </xf>
    <xf numFmtId="0" fontId="3" fillId="3" borderId="82" xfId="0" applyFont="1" applyFill="1" applyBorder="1" applyAlignment="1">
      <alignment horizontal="left" wrapText="1"/>
    </xf>
    <xf numFmtId="0" fontId="3" fillId="3" borderId="81" xfId="0" applyFont="1" applyFill="1" applyBorder="1" applyAlignment="1">
      <alignment horizontal="left" wrapText="1"/>
    </xf>
    <xf numFmtId="0" fontId="4" fillId="2" borderId="117" xfId="0" applyFont="1" applyFill="1" applyBorder="1" applyAlignment="1">
      <alignment horizontal="left"/>
    </xf>
    <xf numFmtId="0" fontId="4" fillId="2" borderId="116" xfId="0" applyFont="1" applyFill="1" applyBorder="1" applyAlignment="1">
      <alignment horizontal="left"/>
    </xf>
    <xf numFmtId="0" fontId="4" fillId="2" borderId="115" xfId="0" applyFont="1" applyFill="1" applyBorder="1" applyAlignment="1">
      <alignment horizontal="left"/>
    </xf>
    <xf numFmtId="0" fontId="12" fillId="2" borderId="1" xfId="0" applyFont="1" applyFill="1" applyBorder="1" applyAlignment="1">
      <alignment horizontal="left" vertical="top" wrapText="1" shrinkToFit="1"/>
    </xf>
    <xf numFmtId="0" fontId="4" fillId="2" borderId="0" xfId="0" applyFont="1" applyFill="1" applyBorder="1" applyAlignment="1">
      <alignment horizontal="left" vertical="top" wrapText="1"/>
    </xf>
    <xf numFmtId="0" fontId="4" fillId="2" borderId="7" xfId="0" applyFont="1" applyFill="1" applyBorder="1" applyAlignment="1">
      <alignment horizontal="left" vertical="top" wrapText="1"/>
    </xf>
    <xf numFmtId="0" fontId="3" fillId="2" borderId="1" xfId="0" applyFont="1" applyFill="1" applyBorder="1" applyAlignment="1">
      <alignment horizontal="left" vertical="top" wrapText="1" shrinkToFit="1"/>
    </xf>
    <xf numFmtId="0" fontId="3" fillId="2" borderId="92" xfId="0" applyFont="1" applyFill="1" applyBorder="1" applyAlignment="1">
      <alignment horizontal="left" vertical="top" wrapText="1" shrinkToFit="1"/>
    </xf>
    <xf numFmtId="0" fontId="6" fillId="2" borderId="0" xfId="0" applyFont="1" applyFill="1" applyBorder="1" applyAlignment="1">
      <alignment horizontal="center"/>
    </xf>
    <xf numFmtId="0" fontId="3" fillId="2" borderId="73" xfId="0" applyFont="1" applyFill="1" applyBorder="1" applyAlignment="1">
      <alignment horizontal="left" vertical="top" wrapText="1"/>
    </xf>
    <xf numFmtId="0" fontId="3" fillId="2" borderId="72" xfId="0" applyFont="1" applyFill="1" applyBorder="1" applyAlignment="1">
      <alignment horizontal="left" vertical="top" wrapText="1"/>
    </xf>
    <xf numFmtId="0" fontId="3" fillId="2" borderId="71" xfId="0" applyFont="1" applyFill="1" applyBorder="1" applyAlignment="1">
      <alignment horizontal="left" vertical="top" wrapText="1"/>
    </xf>
    <xf numFmtId="0" fontId="3" fillId="2" borderId="58" xfId="0" applyFont="1" applyFill="1" applyBorder="1" applyAlignment="1">
      <alignment horizontal="left" vertical="top" wrapText="1"/>
    </xf>
    <xf numFmtId="0" fontId="3" fillId="2" borderId="33" xfId="0" applyFont="1" applyFill="1" applyBorder="1" applyAlignment="1">
      <alignment horizontal="left" vertical="top" wrapText="1"/>
    </xf>
    <xf numFmtId="0" fontId="3" fillId="2" borderId="57" xfId="0" applyFont="1" applyFill="1" applyBorder="1" applyAlignment="1">
      <alignment horizontal="left" vertical="top" wrapText="1"/>
    </xf>
    <xf numFmtId="0" fontId="3" fillId="2" borderId="43" xfId="0" applyFont="1" applyFill="1" applyBorder="1" applyAlignment="1">
      <alignment horizontal="left" vertical="top" wrapText="1"/>
    </xf>
    <xf numFmtId="0" fontId="3" fillId="2" borderId="42" xfId="0" applyFont="1" applyFill="1" applyBorder="1" applyAlignment="1">
      <alignment horizontal="left" vertical="top" wrapText="1"/>
    </xf>
    <xf numFmtId="0" fontId="4" fillId="3" borderId="117" xfId="0" applyFont="1" applyFill="1" applyBorder="1" applyAlignment="1">
      <alignment horizontal="left"/>
    </xf>
    <xf numFmtId="0" fontId="4" fillId="3" borderId="116" xfId="0" applyFont="1" applyFill="1" applyBorder="1" applyAlignment="1">
      <alignment horizontal="left"/>
    </xf>
    <xf numFmtId="0" fontId="4" fillId="3" borderId="115" xfId="0" applyFont="1" applyFill="1" applyBorder="1" applyAlignment="1">
      <alignment horizontal="left"/>
    </xf>
    <xf numFmtId="0" fontId="12" fillId="2" borderId="5" xfId="0" applyFont="1" applyFill="1" applyBorder="1" applyAlignment="1">
      <alignment horizontal="left" vertical="top" wrapText="1" shrinkToFit="1"/>
    </xf>
    <xf numFmtId="0" fontId="12" fillId="2" borderId="4" xfId="0" applyFont="1" applyFill="1" applyBorder="1" applyAlignment="1">
      <alignment horizontal="left" vertical="top" wrapText="1" shrinkToFit="1"/>
    </xf>
    <xf numFmtId="0" fontId="12" fillId="2" borderId="2" xfId="0" applyFont="1" applyFill="1" applyBorder="1" applyAlignment="1">
      <alignment horizontal="left" vertical="top" wrapText="1" shrinkToFit="1"/>
    </xf>
    <xf numFmtId="0" fontId="3" fillId="2" borderId="4" xfId="0" applyFont="1" applyFill="1" applyBorder="1" applyAlignment="1">
      <alignment horizontal="left" vertical="top" wrapText="1" shrinkToFit="1"/>
    </xf>
    <xf numFmtId="0" fontId="3" fillId="2" borderId="119" xfId="0" applyFont="1" applyFill="1" applyBorder="1" applyAlignment="1">
      <alignment horizontal="left" vertical="top" wrapText="1" shrinkToFit="1"/>
    </xf>
    <xf numFmtId="0" fontId="4" fillId="3" borderId="39" xfId="0" applyFont="1" applyFill="1" applyBorder="1" applyAlignment="1">
      <alignment horizontal="center"/>
    </xf>
    <xf numFmtId="0" fontId="3" fillId="2" borderId="73" xfId="0" applyFont="1" applyFill="1" applyBorder="1" applyAlignment="1">
      <alignment horizontal="center"/>
    </xf>
    <xf numFmtId="0" fontId="3" fillId="2" borderId="72" xfId="0" applyFont="1" applyFill="1" applyBorder="1" applyAlignment="1">
      <alignment horizontal="center"/>
    </xf>
    <xf numFmtId="0" fontId="3" fillId="2" borderId="71" xfId="0" applyFont="1" applyFill="1" applyBorder="1" applyAlignment="1">
      <alignment horizontal="center"/>
    </xf>
    <xf numFmtId="0" fontId="3" fillId="2" borderId="58" xfId="0" applyFont="1" applyFill="1" applyBorder="1" applyAlignment="1">
      <alignment horizontal="center"/>
    </xf>
    <xf numFmtId="0" fontId="3" fillId="2" borderId="0" xfId="0" applyFont="1" applyFill="1" applyBorder="1" applyAlignment="1">
      <alignment horizontal="center"/>
    </xf>
    <xf numFmtId="0" fontId="3" fillId="2" borderId="33" xfId="0" applyFont="1" applyFill="1" applyBorder="1" applyAlignment="1">
      <alignment horizontal="center"/>
    </xf>
    <xf numFmtId="0" fontId="3" fillId="2" borderId="57" xfId="0" applyFont="1" applyFill="1" applyBorder="1" applyAlignment="1">
      <alignment horizontal="center"/>
    </xf>
    <xf numFmtId="0" fontId="3" fillId="2" borderId="43" xfId="0" applyFont="1" applyFill="1" applyBorder="1" applyAlignment="1">
      <alignment horizontal="center"/>
    </xf>
    <xf numFmtId="0" fontId="3" fillId="2" borderId="42" xfId="0" applyFont="1" applyFill="1" applyBorder="1" applyAlignment="1">
      <alignment horizontal="center"/>
    </xf>
    <xf numFmtId="0" fontId="15" fillId="2" borderId="0" xfId="0" applyFont="1" applyFill="1" applyBorder="1" applyAlignment="1">
      <alignment horizontal="center"/>
    </xf>
    <xf numFmtId="0" fontId="3" fillId="2" borderId="0" xfId="0" applyFont="1" applyFill="1" applyBorder="1" applyAlignment="1">
      <alignment horizontal="left" shrinkToFit="1"/>
    </xf>
    <xf numFmtId="0" fontId="4" fillId="2" borderId="0" xfId="0" applyFont="1" applyFill="1" applyBorder="1" applyAlignment="1">
      <alignment horizontal="left"/>
    </xf>
    <xf numFmtId="0" fontId="3" fillId="2" borderId="0" xfId="0" applyFont="1" applyFill="1" applyBorder="1" applyAlignment="1">
      <alignment horizontal="left" vertical="top"/>
    </xf>
    <xf numFmtId="0" fontId="4" fillId="2" borderId="20" xfId="0" applyFont="1" applyFill="1" applyBorder="1" applyAlignment="1">
      <alignment horizontal="center" vertical="center" wrapText="1"/>
    </xf>
    <xf numFmtId="0" fontId="16" fillId="2" borderId="72" xfId="0" applyFont="1" applyFill="1" applyBorder="1" applyAlignment="1">
      <alignment horizontal="left" vertical="top" wrapText="1"/>
    </xf>
    <xf numFmtId="0" fontId="17" fillId="2" borderId="72" xfId="0" applyFont="1" applyFill="1" applyBorder="1" applyAlignment="1">
      <alignment horizontal="left" vertical="top"/>
    </xf>
    <xf numFmtId="0" fontId="17" fillId="2" borderId="0" xfId="0" applyFont="1" applyFill="1" applyBorder="1" applyAlignment="1">
      <alignment horizontal="left"/>
    </xf>
    <xf numFmtId="0" fontId="3" fillId="2" borderId="123" xfId="0" applyFont="1" applyFill="1" applyBorder="1" applyAlignment="1">
      <alignment horizontal="left" vertical="top" wrapText="1"/>
    </xf>
    <xf numFmtId="0" fontId="3" fillId="2" borderId="122" xfId="0" applyFont="1" applyFill="1" applyBorder="1" applyAlignment="1">
      <alignment horizontal="left" vertical="top" wrapText="1"/>
    </xf>
    <xf numFmtId="0" fontId="3" fillId="2" borderId="31" xfId="0" applyFont="1" applyFill="1" applyBorder="1" applyAlignment="1">
      <alignment horizontal="left" vertical="top" wrapText="1"/>
    </xf>
    <xf numFmtId="0" fontId="3" fillId="2" borderId="30" xfId="0" applyFont="1" applyFill="1" applyBorder="1" applyAlignment="1">
      <alignment horizontal="left" vertical="top" wrapText="1"/>
    </xf>
    <xf numFmtId="0" fontId="3" fillId="2" borderId="8" xfId="0" applyFont="1" applyFill="1" applyBorder="1" applyAlignment="1">
      <alignment horizontal="left" vertical="top" wrapText="1"/>
    </xf>
    <xf numFmtId="0" fontId="14" fillId="2" borderId="20" xfId="0" applyFont="1" applyFill="1" applyBorder="1" applyAlignment="1">
      <alignment horizontal="center" vertical="center" wrapText="1"/>
    </xf>
    <xf numFmtId="0" fontId="3" fillId="2" borderId="29" xfId="0" applyFont="1" applyFill="1" applyBorder="1" applyAlignment="1">
      <alignment horizontal="center"/>
    </xf>
    <xf numFmtId="0" fontId="4" fillId="3" borderId="40" xfId="0" applyFont="1" applyFill="1" applyBorder="1" applyAlignment="1">
      <alignment horizontal="center"/>
    </xf>
    <xf numFmtId="0" fontId="3" fillId="2" borderId="7" xfId="0" applyFont="1" applyFill="1" applyBorder="1" applyAlignment="1">
      <alignment horizontal="left" vertical="top" wrapText="1"/>
    </xf>
    <xf numFmtId="0" fontId="4" fillId="2" borderId="20" xfId="0" applyFont="1" applyFill="1" applyBorder="1" applyAlignment="1">
      <alignment horizontal="left" vertical="center"/>
    </xf>
    <xf numFmtId="0" fontId="4" fillId="2" borderId="92" xfId="0" applyFont="1" applyFill="1" applyBorder="1" applyAlignment="1">
      <alignment horizontal="left" vertical="center"/>
    </xf>
    <xf numFmtId="0" fontId="4" fillId="2" borderId="15" xfId="0" applyFont="1" applyFill="1" applyBorder="1" applyAlignment="1">
      <alignment horizontal="left" vertical="center"/>
    </xf>
    <xf numFmtId="0" fontId="4" fillId="2" borderId="118" xfId="0" applyFont="1" applyFill="1" applyBorder="1" applyAlignment="1">
      <alignment horizontal="left" vertical="center"/>
    </xf>
    <xf numFmtId="0" fontId="4" fillId="3" borderId="39" xfId="0" applyFont="1" applyFill="1" applyBorder="1" applyAlignment="1">
      <alignment horizontal="center" vertical="center"/>
    </xf>
    <xf numFmtId="0" fontId="4" fillId="3" borderId="120" xfId="0" applyFont="1" applyFill="1" applyBorder="1" applyAlignment="1">
      <alignment horizontal="center" vertical="center"/>
    </xf>
    <xf numFmtId="0" fontId="4" fillId="2" borderId="0" xfId="0" applyFont="1" applyFill="1" applyBorder="1" applyAlignment="1">
      <alignment horizontal="center"/>
    </xf>
    <xf numFmtId="0" fontId="4" fillId="2" borderId="20" xfId="0" applyFont="1" applyFill="1" applyBorder="1" applyAlignment="1">
      <alignment horizontal="left" vertical="center" shrinkToFit="1"/>
    </xf>
    <xf numFmtId="0" fontId="4" fillId="2" borderId="92" xfId="0" applyFont="1" applyFill="1" applyBorder="1" applyAlignment="1">
      <alignment horizontal="left" vertical="center" shrinkToFit="1"/>
    </xf>
    <xf numFmtId="0" fontId="3" fillId="2" borderId="110" xfId="0" applyFont="1" applyFill="1" applyBorder="1" applyAlignment="1">
      <alignment horizontal="center"/>
    </xf>
    <xf numFmtId="0" fontId="3" fillId="2" borderId="7" xfId="0" applyFont="1" applyFill="1" applyBorder="1" applyAlignment="1">
      <alignment horizontal="center"/>
    </xf>
    <xf numFmtId="0" fontId="3" fillId="2" borderId="102" xfId="0" applyFont="1" applyFill="1" applyBorder="1" applyAlignment="1">
      <alignment horizontal="center"/>
    </xf>
    <xf numFmtId="0" fontId="3" fillId="2" borderId="107" xfId="0" applyFont="1" applyFill="1" applyBorder="1" applyAlignment="1">
      <alignment horizontal="left"/>
    </xf>
    <xf numFmtId="0" fontId="4" fillId="2" borderId="40" xfId="0" applyFont="1" applyFill="1" applyBorder="1" applyAlignment="1">
      <alignment horizontal="left" vertical="center"/>
    </xf>
    <xf numFmtId="0" fontId="4" fillId="2" borderId="12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121" xfId="0" applyFont="1" applyFill="1" applyBorder="1" applyAlignment="1">
      <alignment horizontal="left" vertical="top" wrapText="1"/>
    </xf>
    <xf numFmtId="0" fontId="3" fillId="2" borderId="0" xfId="0" applyFont="1" applyFill="1" applyBorder="1" applyAlignment="1">
      <alignment horizontal="left" vertical="top" wrapText="1" shrinkToFit="1"/>
    </xf>
    <xf numFmtId="0" fontId="3" fillId="2" borderId="7" xfId="0" applyFont="1" applyFill="1" applyBorder="1" applyAlignment="1">
      <alignment horizontal="left" vertical="top" wrapText="1" shrinkToFit="1"/>
    </xf>
    <xf numFmtId="0" fontId="14" fillId="2" borderId="15" xfId="0" applyFont="1" applyFill="1" applyBorder="1" applyAlignment="1">
      <alignment horizontal="center" vertical="center" wrapText="1"/>
    </xf>
    <xf numFmtId="0" fontId="12" fillId="2" borderId="14" xfId="0" applyFont="1" applyFill="1" applyBorder="1" applyAlignment="1">
      <alignment horizontal="left" vertical="top" wrapText="1" shrinkToFit="1"/>
    </xf>
    <xf numFmtId="0" fontId="3" fillId="2" borderId="14" xfId="0" applyFont="1" applyFill="1" applyBorder="1" applyAlignment="1">
      <alignment horizontal="left" vertical="top" wrapText="1" shrinkToFit="1"/>
    </xf>
    <xf numFmtId="0" fontId="3" fillId="2" borderId="118" xfId="0" applyFont="1" applyFill="1" applyBorder="1" applyAlignment="1">
      <alignment horizontal="left" vertical="top" wrapText="1" shrinkToFit="1"/>
    </xf>
    <xf numFmtId="0" fontId="12" fillId="2" borderId="107"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3" fillId="2" borderId="37" xfId="0" applyFont="1" applyFill="1" applyBorder="1" applyAlignment="1">
      <alignment horizontal="left" vertical="top" wrapText="1"/>
    </xf>
    <xf numFmtId="0" fontId="3" fillId="2" borderId="36" xfId="0" applyFont="1" applyFill="1" applyBorder="1" applyAlignment="1">
      <alignment horizontal="left" vertical="top" wrapText="1"/>
    </xf>
    <xf numFmtId="0" fontId="3" fillId="2" borderId="35" xfId="0" applyFont="1" applyFill="1" applyBorder="1" applyAlignment="1">
      <alignment horizontal="left" vertical="top" wrapText="1"/>
    </xf>
    <xf numFmtId="0" fontId="3" fillId="2" borderId="44" xfId="0" applyFont="1" applyFill="1" applyBorder="1" applyAlignment="1">
      <alignment horizontal="left" vertical="top" wrapText="1"/>
    </xf>
    <xf numFmtId="0" fontId="4" fillId="2" borderId="0" xfId="0" applyFont="1" applyFill="1" applyBorder="1" applyAlignment="1">
      <alignment horizontal="left" vertical="center" wrapText="1" shrinkToFit="1"/>
    </xf>
    <xf numFmtId="0" fontId="4" fillId="2" borderId="7" xfId="0" applyFont="1" applyFill="1" applyBorder="1" applyAlignment="1">
      <alignment horizontal="left" vertical="center" wrapText="1" shrinkToFit="1"/>
    </xf>
    <xf numFmtId="0" fontId="4" fillId="3" borderId="23" xfId="0" applyFont="1" applyFill="1" applyBorder="1" applyAlignment="1">
      <alignment horizontal="center"/>
    </xf>
    <xf numFmtId="0" fontId="4" fillId="3" borderId="22" xfId="0" applyFont="1" applyFill="1" applyBorder="1" applyAlignment="1">
      <alignment horizontal="center"/>
    </xf>
    <xf numFmtId="0" fontId="3" fillId="2" borderId="17" xfId="0" applyFont="1" applyFill="1" applyBorder="1" applyAlignment="1">
      <alignment horizontal="left" vertical="top" shrinkToFit="1"/>
    </xf>
    <xf numFmtId="0" fontId="3" fillId="2" borderId="17" xfId="0" applyFont="1" applyFill="1" applyBorder="1" applyAlignment="1">
      <alignment horizontal="center" vertical="top" shrinkToFit="1"/>
    </xf>
    <xf numFmtId="0" fontId="3" fillId="2" borderId="16" xfId="0" applyFont="1" applyFill="1" applyBorder="1" applyAlignment="1">
      <alignment horizontal="center" vertical="top" shrinkToFit="1"/>
    </xf>
    <xf numFmtId="0" fontId="4" fillId="3" borderId="79" xfId="0" applyFont="1" applyFill="1" applyBorder="1" applyAlignment="1">
      <alignment horizontal="center"/>
    </xf>
    <xf numFmtId="0" fontId="4" fillId="3" borderId="78" xfId="0" applyFont="1" applyFill="1" applyBorder="1" applyAlignment="1">
      <alignment horizontal="center"/>
    </xf>
    <xf numFmtId="0" fontId="4" fillId="3" borderId="77" xfId="0" applyFont="1" applyFill="1" applyBorder="1" applyAlignment="1">
      <alignment horizontal="center"/>
    </xf>
    <xf numFmtId="0" fontId="3" fillId="2" borderId="21" xfId="0" applyFont="1" applyFill="1" applyBorder="1" applyAlignment="1">
      <alignment horizontal="center"/>
    </xf>
    <xf numFmtId="0" fontId="3" fillId="2" borderId="17" xfId="0" applyFont="1" applyFill="1" applyBorder="1" applyAlignment="1">
      <alignment horizontal="center"/>
    </xf>
    <xf numFmtId="0" fontId="3" fillId="2" borderId="1" xfId="0" applyFont="1" applyFill="1" applyBorder="1" applyAlignment="1">
      <alignment horizontal="left" vertical="top" shrinkToFit="1"/>
    </xf>
    <xf numFmtId="0" fontId="3" fillId="0" borderId="1" xfId="0" applyFont="1" applyBorder="1" applyAlignment="1">
      <alignment horizontal="left" vertical="top" wrapText="1"/>
    </xf>
    <xf numFmtId="0" fontId="3" fillId="2" borderId="0" xfId="0" applyFont="1" applyFill="1" applyBorder="1" applyAlignment="1">
      <alignment horizontal="center" vertical="top" shrinkToFit="1"/>
    </xf>
    <xf numFmtId="0" fontId="3" fillId="2" borderId="0" xfId="0" applyFont="1" applyFill="1" applyBorder="1" applyAlignment="1">
      <alignment horizontal="left" vertical="top" shrinkToFit="1"/>
    </xf>
    <xf numFmtId="0" fontId="3" fillId="2" borderId="18" xfId="0" applyFont="1" applyFill="1" applyBorder="1" applyAlignment="1">
      <alignment horizontal="left" vertical="top" shrinkToFit="1"/>
    </xf>
    <xf numFmtId="0" fontId="3" fillId="2" borderId="10" xfId="0" applyFont="1" applyFill="1" applyBorder="1" applyAlignment="1">
      <alignment horizontal="left" vertical="top" shrinkToFit="1"/>
    </xf>
    <xf numFmtId="0" fontId="3" fillId="2" borderId="14" xfId="0" applyFont="1" applyFill="1" applyBorder="1" applyAlignment="1">
      <alignment horizontal="left" vertical="top" shrinkToFit="1"/>
    </xf>
    <xf numFmtId="0" fontId="3" fillId="2" borderId="10" xfId="0" applyFont="1" applyFill="1" applyBorder="1" applyAlignment="1">
      <alignment horizontal="center" vertical="top" shrinkToFit="1"/>
    </xf>
    <xf numFmtId="0" fontId="3" fillId="2" borderId="13" xfId="0" applyFont="1" applyFill="1" applyBorder="1" applyAlignment="1">
      <alignment horizontal="center" vertical="top" shrinkToFit="1"/>
    </xf>
    <xf numFmtId="0" fontId="3" fillId="2" borderId="12" xfId="0" applyFont="1" applyFill="1" applyBorder="1" applyAlignment="1">
      <alignment horizontal="center" vertical="top" shrinkToFit="1"/>
    </xf>
    <xf numFmtId="0" fontId="0" fillId="2" borderId="0" xfId="0" applyFill="1" applyBorder="1" applyAlignment="1">
      <alignment horizontal="center"/>
    </xf>
    <xf numFmtId="0" fontId="4" fillId="2" borderId="20" xfId="0" applyFont="1" applyFill="1" applyBorder="1" applyAlignment="1">
      <alignment horizontal="left" shrinkToFit="1"/>
    </xf>
    <xf numFmtId="0" fontId="4" fillId="2" borderId="1" xfId="0" applyFont="1" applyFill="1" applyBorder="1" applyAlignment="1">
      <alignment horizontal="left" shrinkToFit="1"/>
    </xf>
    <xf numFmtId="0" fontId="4" fillId="2" borderId="40" xfId="0" applyFont="1" applyFill="1" applyBorder="1" applyAlignment="1">
      <alignment horizontal="center"/>
    </xf>
    <xf numFmtId="0" fontId="4" fillId="2" borderId="39" xfId="0" applyFont="1" applyFill="1" applyBorder="1" applyAlignment="1">
      <alignment horizontal="center"/>
    </xf>
    <xf numFmtId="0" fontId="4" fillId="2" borderId="38" xfId="0" applyFont="1" applyFill="1" applyBorder="1" applyAlignment="1">
      <alignment horizontal="center"/>
    </xf>
    <xf numFmtId="0" fontId="6" fillId="2" borderId="61" xfId="0" applyFont="1" applyFill="1" applyBorder="1" applyAlignment="1">
      <alignment horizontal="center"/>
    </xf>
    <xf numFmtId="0" fontId="6" fillId="2" borderId="2" xfId="0" applyFont="1" applyFill="1" applyBorder="1" applyAlignment="1">
      <alignment horizontal="center"/>
    </xf>
    <xf numFmtId="0" fontId="3" fillId="2" borderId="6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1" xfId="0" applyFont="1" applyFill="1" applyBorder="1" applyAlignment="1">
      <alignment horizontal="center" wrapText="1"/>
    </xf>
    <xf numFmtId="0" fontId="3" fillId="2" borderId="2" xfId="0" applyFont="1" applyFill="1" applyBorder="1" applyAlignment="1">
      <alignment horizontal="center" wrapText="1"/>
    </xf>
    <xf numFmtId="0" fontId="13" fillId="2" borderId="105" xfId="0" applyFont="1" applyFill="1" applyBorder="1" applyAlignment="1">
      <alignment horizontal="center"/>
    </xf>
    <xf numFmtId="0" fontId="13" fillId="2" borderId="104" xfId="0" applyFont="1" applyFill="1" applyBorder="1" applyAlignment="1">
      <alignment horizontal="center"/>
    </xf>
    <xf numFmtId="0" fontId="12" fillId="2" borderId="107" xfId="0" applyFont="1" applyFill="1" applyBorder="1" applyAlignment="1">
      <alignment horizontal="left"/>
    </xf>
    <xf numFmtId="0" fontId="12" fillId="2" borderId="1" xfId="0" applyFont="1" applyFill="1" applyBorder="1" applyAlignment="1">
      <alignment horizontal="left"/>
    </xf>
    <xf numFmtId="0" fontId="4" fillId="3" borderId="113" xfId="0" applyFont="1" applyFill="1" applyBorder="1" applyAlignment="1">
      <alignment horizontal="center" vertical="center"/>
    </xf>
    <xf numFmtId="0" fontId="4" fillId="3" borderId="112" xfId="0" applyFont="1" applyFill="1" applyBorder="1" applyAlignment="1">
      <alignment horizontal="center" vertical="center"/>
    </xf>
    <xf numFmtId="0" fontId="12" fillId="2" borderId="109" xfId="0" applyFont="1" applyFill="1" applyBorder="1" applyAlignment="1">
      <alignment horizontal="left"/>
    </xf>
    <xf numFmtId="0" fontId="12" fillId="2" borderId="17" xfId="0" applyFont="1" applyFill="1" applyBorder="1" applyAlignment="1">
      <alignment horizontal="left"/>
    </xf>
    <xf numFmtId="0" fontId="3" fillId="2" borderId="84" xfId="0" applyFont="1" applyFill="1" applyBorder="1" applyAlignment="1">
      <alignment horizontal="left" vertical="top"/>
    </xf>
    <xf numFmtId="0" fontId="3" fillId="2" borderId="83" xfId="0" applyFont="1" applyFill="1" applyBorder="1" applyAlignment="1">
      <alignment horizontal="left" vertical="top"/>
    </xf>
    <xf numFmtId="0" fontId="3" fillId="2" borderId="1" xfId="0" applyFont="1" applyFill="1" applyBorder="1" applyAlignment="1">
      <alignment horizontal="left" vertical="top"/>
    </xf>
    <xf numFmtId="0" fontId="3" fillId="2" borderId="29" xfId="0" applyFont="1" applyFill="1" applyBorder="1" applyAlignment="1">
      <alignment horizontal="left" vertical="top"/>
    </xf>
    <xf numFmtId="0" fontId="3" fillId="2" borderId="61" xfId="0" applyFont="1" applyFill="1" applyBorder="1" applyAlignment="1">
      <alignment horizontal="center"/>
    </xf>
    <xf numFmtId="0" fontId="3" fillId="2" borderId="2" xfId="0" applyFont="1" applyFill="1" applyBorder="1" applyAlignment="1">
      <alignment horizontal="center"/>
    </xf>
    <xf numFmtId="0" fontId="4" fillId="2" borderId="85" xfId="0" applyFont="1" applyFill="1" applyBorder="1" applyAlignment="1">
      <alignment horizontal="left" vertical="center" shrinkToFit="1"/>
    </xf>
    <xf numFmtId="0" fontId="4" fillId="2" borderId="84"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12" fillId="2" borderId="0" xfId="0" applyFont="1" applyFill="1" applyBorder="1" applyAlignment="1">
      <alignment horizontal="left"/>
    </xf>
    <xf numFmtId="0" fontId="3" fillId="3" borderId="101" xfId="0" applyFont="1" applyFill="1" applyBorder="1" applyAlignment="1">
      <alignment horizontal="center"/>
    </xf>
    <xf numFmtId="0" fontId="3" fillId="3" borderId="100" xfId="0" applyFont="1" applyFill="1" applyBorder="1" applyAlignment="1">
      <alignment horizontal="center"/>
    </xf>
    <xf numFmtId="0" fontId="3" fillId="2" borderId="39" xfId="0" applyFont="1" applyFill="1" applyBorder="1" applyAlignment="1">
      <alignment horizontal="center"/>
    </xf>
    <xf numFmtId="0" fontId="3" fillId="2" borderId="38" xfId="0" applyFont="1" applyFill="1" applyBorder="1" applyAlignment="1">
      <alignment horizontal="center"/>
    </xf>
    <xf numFmtId="0" fontId="3" fillId="2" borderId="98" xfId="0" applyFont="1" applyFill="1" applyBorder="1" applyAlignment="1">
      <alignment horizontal="center"/>
    </xf>
    <xf numFmtId="0" fontId="3" fillId="2" borderId="97" xfId="0" applyFont="1" applyFill="1" applyBorder="1" applyAlignment="1">
      <alignment horizontal="center"/>
    </xf>
    <xf numFmtId="0" fontId="4" fillId="2" borderId="58" xfId="0" applyFont="1" applyFill="1" applyBorder="1" applyAlignment="1">
      <alignment horizontal="center" shrinkToFit="1"/>
    </xf>
    <xf numFmtId="0" fontId="4" fillId="2" borderId="0" xfId="0" applyFont="1" applyFill="1" applyBorder="1" applyAlignment="1">
      <alignment horizontal="center" shrinkToFit="1"/>
    </xf>
    <xf numFmtId="0" fontId="4" fillId="2" borderId="33" xfId="0" applyFont="1" applyFill="1" applyBorder="1" applyAlignment="1">
      <alignment horizontal="center" shrinkToFit="1"/>
    </xf>
    <xf numFmtId="0" fontId="3" fillId="2" borderId="60" xfId="0" applyFont="1" applyFill="1" applyBorder="1" applyAlignment="1">
      <alignment horizontal="center" vertical="center"/>
    </xf>
    <xf numFmtId="0" fontId="3" fillId="2" borderId="59" xfId="0" applyFont="1" applyFill="1" applyBorder="1" applyAlignment="1">
      <alignment horizontal="center" vertical="center"/>
    </xf>
    <xf numFmtId="0" fontId="4" fillId="2" borderId="99" xfId="0" applyFont="1" applyFill="1" applyBorder="1" applyAlignment="1">
      <alignment horizontal="left" shrinkToFit="1"/>
    </xf>
    <xf numFmtId="0" fontId="4" fillId="2" borderId="98" xfId="0" applyFont="1" applyFill="1" applyBorder="1" applyAlignment="1">
      <alignment horizontal="left" shrinkToFit="1"/>
    </xf>
    <xf numFmtId="0" fontId="4" fillId="2" borderId="91" xfId="0" applyFont="1" applyFill="1" applyBorder="1" applyAlignment="1">
      <alignment horizontal="left" vertical="center" shrinkToFit="1"/>
    </xf>
    <xf numFmtId="0" fontId="4" fillId="2" borderId="90" xfId="0" applyFont="1" applyFill="1" applyBorder="1" applyAlignment="1">
      <alignment horizontal="left" vertical="center" shrinkToFit="1"/>
    </xf>
    <xf numFmtId="0" fontId="4" fillId="2" borderId="88" xfId="0" applyFont="1" applyFill="1" applyBorder="1" applyAlignment="1">
      <alignment horizontal="left" vertical="center" shrinkToFit="1"/>
    </xf>
    <xf numFmtId="0" fontId="4" fillId="2" borderId="87" xfId="0" applyFont="1" applyFill="1" applyBorder="1" applyAlignment="1">
      <alignment horizontal="left" vertical="center" shrinkToFit="1"/>
    </xf>
    <xf numFmtId="0" fontId="4" fillId="2" borderId="63" xfId="0" applyFont="1" applyFill="1" applyBorder="1" applyAlignment="1">
      <alignment horizontal="left" vertical="center" shrinkToFit="1"/>
    </xf>
    <xf numFmtId="0" fontId="4" fillId="2" borderId="62" xfId="0" applyFont="1" applyFill="1" applyBorder="1" applyAlignment="1">
      <alignment horizontal="left" vertical="center" shrinkToFit="1"/>
    </xf>
    <xf numFmtId="0" fontId="4" fillId="2" borderId="40" xfId="0" applyFont="1" applyFill="1" applyBorder="1" applyAlignment="1">
      <alignment horizontal="left" shrinkToFit="1"/>
    </xf>
    <xf numFmtId="0" fontId="4" fillId="2" borderId="39" xfId="0" applyFont="1" applyFill="1" applyBorder="1" applyAlignment="1">
      <alignment horizontal="left" shrinkToFit="1"/>
    </xf>
    <xf numFmtId="0" fontId="6" fillId="2" borderId="0" xfId="0" applyFont="1" applyFill="1" applyBorder="1" applyAlignment="1">
      <alignment horizontal="center" vertical="top"/>
    </xf>
    <xf numFmtId="0" fontId="6" fillId="2" borderId="7" xfId="0" applyFont="1" applyFill="1" applyBorder="1" applyAlignment="1">
      <alignment horizontal="center" vertical="top"/>
    </xf>
    <xf numFmtId="0" fontId="3" fillId="2" borderId="94" xfId="0" applyFont="1" applyFill="1" applyBorder="1" applyAlignment="1">
      <alignment horizontal="left" vertical="top"/>
    </xf>
    <xf numFmtId="0" fontId="3" fillId="2" borderId="93" xfId="0" applyFont="1" applyFill="1" applyBorder="1" applyAlignment="1">
      <alignment horizontal="left" vertical="top"/>
    </xf>
    <xf numFmtId="0" fontId="3" fillId="2" borderId="92" xfId="0" applyFont="1" applyFill="1" applyBorder="1" applyAlignment="1">
      <alignment horizontal="left" vertical="top"/>
    </xf>
    <xf numFmtId="0" fontId="4" fillId="2" borderId="15" xfId="0" applyFont="1" applyFill="1" applyBorder="1" applyAlignment="1">
      <alignment horizontal="left" vertical="center" shrinkToFit="1"/>
    </xf>
    <xf numFmtId="0" fontId="4" fillId="2" borderId="14" xfId="0" applyFont="1" applyFill="1" applyBorder="1" applyAlignment="1">
      <alignment horizontal="left" vertical="center" shrinkToFit="1"/>
    </xf>
    <xf numFmtId="0" fontId="3" fillId="2" borderId="89" xfId="0" applyFont="1" applyFill="1" applyBorder="1" applyAlignment="1">
      <alignment horizontal="left" vertical="top" wrapText="1"/>
    </xf>
    <xf numFmtId="0" fontId="3" fillId="2" borderId="46" xfId="0" applyFont="1" applyFill="1" applyBorder="1" applyAlignment="1">
      <alignment horizontal="left" vertical="top" wrapText="1"/>
    </xf>
    <xf numFmtId="0" fontId="3" fillId="2" borderId="45"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2" borderId="86" xfId="0" applyFont="1" applyFill="1" applyBorder="1" applyAlignment="1">
      <alignment horizontal="left" vertical="top" wrapText="1"/>
    </xf>
    <xf numFmtId="0" fontId="4" fillId="2" borderId="96" xfId="0" applyFont="1" applyFill="1" applyBorder="1" applyAlignment="1">
      <alignment horizontal="left" vertical="center" shrinkToFit="1"/>
    </xf>
    <xf numFmtId="0" fontId="4" fillId="2" borderId="95" xfId="0" applyFont="1" applyFill="1" applyBorder="1" applyAlignment="1">
      <alignment horizontal="left" vertical="center" shrinkToFit="1"/>
    </xf>
    <xf numFmtId="0" fontId="3" fillId="2" borderId="10" xfId="0" applyFont="1" applyFill="1" applyBorder="1" applyAlignment="1">
      <alignment horizontal="left" vertical="top" wrapText="1"/>
    </xf>
    <xf numFmtId="0" fontId="3" fillId="2" borderId="9" xfId="0" applyFont="1" applyFill="1" applyBorder="1" applyAlignment="1">
      <alignment horizontal="left" vertical="top" wrapText="1"/>
    </xf>
    <xf numFmtId="164" fontId="3" fillId="2" borderId="17" xfId="0" applyNumberFormat="1" applyFont="1" applyFill="1" applyBorder="1" applyAlignment="1">
      <alignment horizontal="center"/>
    </xf>
    <xf numFmtId="164" fontId="3" fillId="2" borderId="16" xfId="0" applyNumberFormat="1" applyFont="1" applyFill="1" applyBorder="1" applyAlignment="1">
      <alignment horizontal="center"/>
    </xf>
    <xf numFmtId="164" fontId="3" fillId="2" borderId="13" xfId="0" applyNumberFormat="1" applyFont="1" applyFill="1" applyBorder="1" applyAlignment="1">
      <alignment horizontal="center"/>
    </xf>
    <xf numFmtId="164" fontId="3" fillId="2" borderId="12" xfId="0" applyNumberFormat="1" applyFont="1" applyFill="1" applyBorder="1" applyAlignment="1">
      <alignment horizontal="center"/>
    </xf>
    <xf numFmtId="0" fontId="4" fillId="3" borderId="70" xfId="0" applyFont="1" applyFill="1" applyBorder="1" applyAlignment="1">
      <alignment horizontal="center"/>
    </xf>
    <xf numFmtId="0" fontId="4" fillId="3" borderId="69" xfId="0" applyFont="1" applyFill="1" applyBorder="1" applyAlignment="1">
      <alignment horizontal="center"/>
    </xf>
    <xf numFmtId="0" fontId="4" fillId="3" borderId="68" xfId="0" applyFont="1" applyFill="1" applyBorder="1" applyAlignment="1">
      <alignment horizontal="center"/>
    </xf>
    <xf numFmtId="0" fontId="4" fillId="2" borderId="63" xfId="0" applyFont="1" applyFill="1" applyBorder="1" applyAlignment="1">
      <alignment horizontal="center"/>
    </xf>
    <xf numFmtId="0" fontId="4" fillId="2" borderId="62" xfId="0" applyFont="1" applyFill="1" applyBorder="1" applyAlignment="1">
      <alignment horizontal="center"/>
    </xf>
    <xf numFmtId="0" fontId="7" fillId="2" borderId="51" xfId="0" applyFont="1" applyFill="1" applyBorder="1" applyAlignment="1">
      <alignment horizontal="center" vertical="top" wrapText="1"/>
    </xf>
    <xf numFmtId="0" fontId="7" fillId="2" borderId="50" xfId="0" applyFont="1" applyFill="1" applyBorder="1" applyAlignment="1">
      <alignment horizontal="center" vertical="top" wrapText="1"/>
    </xf>
    <xf numFmtId="165" fontId="3" fillId="2" borderId="17" xfId="0" applyNumberFormat="1" applyFont="1" applyFill="1" applyBorder="1" applyAlignment="1">
      <alignment horizontal="center"/>
    </xf>
    <xf numFmtId="0" fontId="3" fillId="2" borderId="15" xfId="0" applyFont="1" applyFill="1" applyBorder="1" applyAlignment="1">
      <alignment horizontal="center"/>
    </xf>
    <xf numFmtId="0" fontId="3" fillId="2" borderId="14" xfId="0" applyFont="1" applyFill="1" applyBorder="1" applyAlignment="1">
      <alignment horizontal="center"/>
    </xf>
    <xf numFmtId="0" fontId="3" fillId="2" borderId="41" xfId="0" applyFont="1" applyFill="1" applyBorder="1" applyAlignment="1">
      <alignment horizontal="center"/>
    </xf>
    <xf numFmtId="0" fontId="3" fillId="2" borderId="14" xfId="0" applyFont="1" applyFill="1" applyBorder="1" applyAlignment="1">
      <alignment horizontal="left" wrapText="1"/>
    </xf>
    <xf numFmtId="0" fontId="3" fillId="2" borderId="19" xfId="0" applyFont="1" applyFill="1" applyBorder="1" applyAlignment="1">
      <alignment horizontal="center"/>
    </xf>
    <xf numFmtId="0" fontId="3" fillId="2" borderId="18" xfId="0" applyFont="1" applyFill="1" applyBorder="1" applyAlignment="1">
      <alignment horizontal="center"/>
    </xf>
    <xf numFmtId="2" fontId="3" fillId="2" borderId="14" xfId="0" applyNumberFormat="1" applyFont="1" applyFill="1" applyBorder="1" applyAlignment="1">
      <alignment horizontal="center"/>
    </xf>
    <xf numFmtId="0" fontId="4" fillId="2" borderId="66" xfId="0" applyFont="1" applyFill="1" applyBorder="1" applyAlignment="1">
      <alignment horizontal="center"/>
    </xf>
    <xf numFmtId="0" fontId="4" fillId="2" borderId="65" xfId="0" applyFont="1" applyFill="1" applyBorder="1" applyAlignment="1">
      <alignment horizontal="center"/>
    </xf>
    <xf numFmtId="0" fontId="4" fillId="2" borderId="64" xfId="0" applyFont="1" applyFill="1" applyBorder="1" applyAlignment="1">
      <alignment horizontal="center"/>
    </xf>
    <xf numFmtId="0" fontId="4" fillId="2" borderId="20" xfId="0" applyFont="1" applyFill="1" applyBorder="1" applyAlignment="1">
      <alignment horizontal="center" vertical="top"/>
    </xf>
    <xf numFmtId="0" fontId="4" fillId="2" borderId="15" xfId="0" applyFont="1" applyFill="1" applyBorder="1" applyAlignment="1">
      <alignment horizontal="center" vertical="top"/>
    </xf>
    <xf numFmtId="164" fontId="3" fillId="2" borderId="49" xfId="0" applyNumberFormat="1" applyFont="1" applyFill="1" applyBorder="1" applyAlignment="1">
      <alignment horizontal="center" wrapText="1"/>
    </xf>
    <xf numFmtId="164" fontId="3" fillId="2" borderId="48" xfId="0" applyNumberFormat="1" applyFont="1" applyFill="1" applyBorder="1" applyAlignment="1">
      <alignment horizontal="center"/>
    </xf>
    <xf numFmtId="0" fontId="3" fillId="2" borderId="0" xfId="0" applyFont="1" applyFill="1" applyBorder="1" applyAlignment="1">
      <alignment horizontal="center" vertical="top" wrapText="1"/>
    </xf>
    <xf numFmtId="164" fontId="3" fillId="2" borderId="17" xfId="0" applyNumberFormat="1" applyFont="1" applyFill="1" applyBorder="1" applyAlignment="1">
      <alignment horizontal="center" wrapText="1"/>
    </xf>
    <xf numFmtId="164" fontId="3" fillId="2" borderId="52" xfId="0" applyNumberFormat="1" applyFont="1" applyFill="1" applyBorder="1" applyAlignment="1">
      <alignment horizontal="center"/>
    </xf>
    <xf numFmtId="0" fontId="7" fillId="0" borderId="53" xfId="0" applyFont="1" applyBorder="1" applyAlignment="1">
      <alignment horizontal="center" vertical="top" wrapText="1"/>
    </xf>
    <xf numFmtId="0" fontId="7" fillId="0" borderId="17" xfId="0" applyFont="1" applyBorder="1" applyAlignment="1">
      <alignment horizontal="center" vertical="top" wrapText="1"/>
    </xf>
    <xf numFmtId="0" fontId="6" fillId="2" borderId="0" xfId="0" applyFont="1" applyFill="1" applyBorder="1" applyAlignment="1">
      <alignment horizontal="left"/>
    </xf>
    <xf numFmtId="0" fontId="4" fillId="2" borderId="20" xfId="0" applyFont="1" applyFill="1" applyBorder="1" applyAlignment="1">
      <alignment horizontal="center" vertical="top" wrapText="1"/>
    </xf>
    <xf numFmtId="0" fontId="4" fillId="2" borderId="40" xfId="0" applyFont="1" applyFill="1" applyBorder="1" applyAlignment="1">
      <alignment horizontal="center" vertical="top"/>
    </xf>
    <xf numFmtId="0" fontId="5" fillId="2" borderId="37" xfId="0" applyFont="1" applyFill="1" applyBorder="1" applyAlignment="1">
      <alignment horizontal="left" vertical="top" wrapText="1"/>
    </xf>
    <xf numFmtId="0" fontId="5" fillId="2" borderId="36" xfId="0" applyFont="1" applyFill="1" applyBorder="1" applyAlignment="1">
      <alignment horizontal="left" vertical="top" wrapText="1"/>
    </xf>
    <xf numFmtId="0" fontId="5" fillId="2" borderId="35" xfId="0" applyFont="1" applyFill="1" applyBorder="1" applyAlignment="1">
      <alignment horizontal="left" vertical="top" wrapText="1"/>
    </xf>
    <xf numFmtId="0" fontId="5" fillId="2" borderId="44" xfId="0" applyFont="1" applyFill="1" applyBorder="1" applyAlignment="1">
      <alignment horizontal="left" vertical="top" wrapText="1"/>
    </xf>
    <xf numFmtId="0" fontId="5" fillId="2" borderId="43" xfId="0" applyFont="1" applyFill="1" applyBorder="1" applyAlignment="1">
      <alignment horizontal="left" vertical="top" wrapText="1"/>
    </xf>
    <xf numFmtId="0" fontId="5" fillId="2" borderId="42"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41" xfId="0" applyFont="1" applyFill="1" applyBorder="1" applyAlignment="1">
      <alignment horizontal="left" vertical="top" wrapText="1"/>
    </xf>
    <xf numFmtId="0" fontId="4" fillId="2" borderId="15" xfId="0" applyFont="1" applyFill="1" applyBorder="1" applyAlignment="1">
      <alignment horizontal="left" vertical="center" wrapText="1"/>
    </xf>
    <xf numFmtId="0" fontId="4" fillId="26" borderId="15" xfId="0" applyFont="1" applyFill="1" applyBorder="1" applyAlignment="1">
      <alignment horizontal="left" wrapText="1"/>
    </xf>
    <xf numFmtId="0" fontId="4" fillId="26" borderId="14" xfId="0" applyFont="1" applyFill="1" applyBorder="1" applyAlignment="1">
      <alignment horizontal="left" wrapText="1"/>
    </xf>
    <xf numFmtId="0" fontId="3" fillId="0" borderId="13" xfId="0" applyFont="1" applyBorder="1" applyAlignment="1">
      <alignment horizontal="center"/>
    </xf>
    <xf numFmtId="0" fontId="4" fillId="26" borderId="20" xfId="0" applyFont="1" applyFill="1" applyBorder="1" applyAlignment="1">
      <alignment horizontal="left" wrapText="1"/>
    </xf>
    <xf numFmtId="0" fontId="4" fillId="26" borderId="1" xfId="0" applyFont="1" applyFill="1" applyBorder="1" applyAlignment="1">
      <alignment horizontal="left" wrapText="1"/>
    </xf>
    <xf numFmtId="0" fontId="3" fillId="0" borderId="17" xfId="0" applyFont="1" applyBorder="1" applyAlignment="1">
      <alignment horizontal="center"/>
    </xf>
    <xf numFmtId="0" fontId="4" fillId="26" borderId="75" xfId="0" applyFont="1" applyFill="1" applyBorder="1" applyAlignment="1">
      <alignment horizontal="center" wrapText="1"/>
    </xf>
    <xf numFmtId="0" fontId="4" fillId="26" borderId="21" xfId="0" applyFont="1" applyFill="1" applyBorder="1" applyAlignment="1">
      <alignment horizontal="left" wrapText="1"/>
    </xf>
    <xf numFmtId="0" fontId="4" fillId="26" borderId="17" xfId="0" applyFont="1" applyFill="1" applyBorder="1" applyAlignment="1">
      <alignment horizontal="left" wrapText="1"/>
    </xf>
    <xf numFmtId="0" fontId="4" fillId="26" borderId="192" xfId="0" applyFont="1" applyFill="1" applyBorder="1" applyAlignment="1">
      <alignment horizontal="center"/>
    </xf>
    <xf numFmtId="0" fontId="4" fillId="0" borderId="62" xfId="0" applyFont="1" applyBorder="1" applyAlignment="1">
      <alignment horizontal="center"/>
    </xf>
    <xf numFmtId="0" fontId="4" fillId="0" borderId="17"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4" fillId="0" borderId="90" xfId="0" applyFont="1" applyBorder="1" applyAlignment="1">
      <alignment horizontal="center"/>
    </xf>
    <xf numFmtId="0" fontId="4" fillId="0" borderId="18" xfId="0" applyFont="1" applyBorder="1" applyAlignment="1">
      <alignment horizontal="center"/>
    </xf>
    <xf numFmtId="0" fontId="4" fillId="0" borderId="14" xfId="0" applyFont="1" applyBorder="1" applyAlignment="1">
      <alignment horizontal="center"/>
    </xf>
    <xf numFmtId="0" fontId="3" fillId="28" borderId="1" xfId="0" applyFont="1" applyFill="1" applyBorder="1" applyAlignment="1">
      <alignment horizontal="center" vertical="top" wrapText="1"/>
    </xf>
    <xf numFmtId="0" fontId="4" fillId="26" borderId="61" xfId="0" applyFont="1" applyFill="1" applyBorder="1" applyAlignment="1">
      <alignment horizontal="left" wrapText="1"/>
    </xf>
    <xf numFmtId="0" fontId="4" fillId="26" borderId="2" xfId="0" applyFont="1" applyFill="1" applyBorder="1" applyAlignment="1">
      <alignment horizontal="left" wrapText="1"/>
    </xf>
    <xf numFmtId="0" fontId="4" fillId="2" borderId="0" xfId="0" applyFont="1" applyFill="1" applyBorder="1" applyAlignment="1">
      <alignment horizontal="center" vertical="top" wrapText="1"/>
    </xf>
    <xf numFmtId="0" fontId="4" fillId="26" borderId="76" xfId="0" applyFont="1" applyFill="1" applyBorder="1" applyAlignment="1">
      <alignment horizontal="left" wrapText="1"/>
    </xf>
    <xf numFmtId="0" fontId="4" fillId="26" borderId="75" xfId="0" applyFont="1" applyFill="1" applyBorder="1" applyAlignment="1">
      <alignment horizontal="left" wrapText="1"/>
    </xf>
    <xf numFmtId="0" fontId="3" fillId="2" borderId="14"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17" xfId="0" applyFont="1" applyFill="1" applyBorder="1" applyAlignment="1">
      <alignment horizontal="center" vertical="top" wrapText="1"/>
    </xf>
    <xf numFmtId="0" fontId="4" fillId="26" borderId="188" xfId="0" applyFont="1" applyFill="1" applyBorder="1" applyAlignment="1">
      <alignment horizontal="center"/>
    </xf>
    <xf numFmtId="0" fontId="4" fillId="26" borderId="189" xfId="0" applyFont="1" applyFill="1" applyBorder="1" applyAlignment="1">
      <alignment horizontal="center"/>
    </xf>
    <xf numFmtId="0" fontId="3" fillId="2" borderId="1" xfId="0" applyFont="1" applyFill="1" applyBorder="1" applyAlignment="1">
      <alignment horizontal="left" vertical="top" wrapText="1"/>
    </xf>
    <xf numFmtId="0" fontId="4" fillId="26" borderId="23" xfId="0" applyFont="1" applyFill="1" applyBorder="1" applyAlignment="1">
      <alignment horizontal="center" wrapText="1"/>
    </xf>
    <xf numFmtId="0" fontId="3" fillId="2" borderId="13" xfId="0" applyFont="1" applyFill="1" applyBorder="1" applyAlignment="1">
      <alignment horizontal="center" vertical="top" wrapText="1"/>
    </xf>
    <xf numFmtId="0" fontId="4" fillId="26" borderId="75" xfId="0" applyFont="1" applyFill="1" applyBorder="1" applyAlignment="1">
      <alignment horizontal="center"/>
    </xf>
    <xf numFmtId="0" fontId="3" fillId="28" borderId="5" xfId="351" applyFont="1" applyFill="1" applyBorder="1" applyAlignment="1">
      <alignment horizontal="left" vertical="top"/>
    </xf>
    <xf numFmtId="0" fontId="3" fillId="28" borderId="4" xfId="351" applyFont="1" applyFill="1" applyBorder="1" applyAlignment="1">
      <alignment horizontal="left" vertical="top"/>
    </xf>
    <xf numFmtId="0" fontId="3" fillId="28" borderId="2" xfId="351" applyFont="1" applyFill="1" applyBorder="1" applyAlignment="1">
      <alignment horizontal="left" vertical="top"/>
    </xf>
    <xf numFmtId="0" fontId="3" fillId="28" borderId="5" xfId="351" applyFont="1" applyFill="1" applyBorder="1" applyAlignment="1">
      <alignment horizontal="left" vertical="top" wrapText="1"/>
    </xf>
    <xf numFmtId="0" fontId="3" fillId="28" borderId="4" xfId="351" applyFont="1" applyFill="1" applyBorder="1" applyAlignment="1">
      <alignment horizontal="left" vertical="top" wrapText="1"/>
    </xf>
    <xf numFmtId="0" fontId="3" fillId="28" borderId="2" xfId="351" applyFont="1" applyFill="1" applyBorder="1" applyAlignment="1">
      <alignment horizontal="left" vertical="top" wrapText="1"/>
    </xf>
    <xf numFmtId="0" fontId="45" fillId="0" borderId="5" xfId="0" applyFont="1" applyBorder="1" applyAlignment="1">
      <alignment horizontal="left" vertical="top"/>
    </xf>
    <xf numFmtId="0" fontId="45" fillId="0" borderId="4" xfId="0" applyFont="1" applyBorder="1" applyAlignment="1">
      <alignment horizontal="left" vertical="top"/>
    </xf>
    <xf numFmtId="0" fontId="45" fillId="0" borderId="2" xfId="0" applyFont="1" applyBorder="1" applyAlignment="1">
      <alignment horizontal="left" vertical="top"/>
    </xf>
    <xf numFmtId="0" fontId="4" fillId="26" borderId="185" xfId="351" applyFont="1" applyFill="1" applyBorder="1" applyAlignment="1">
      <alignment horizontal="center"/>
    </xf>
    <xf numFmtId="0" fontId="3" fillId="2" borderId="5" xfId="351" applyFont="1" applyFill="1" applyBorder="1" applyAlignment="1">
      <alignment horizontal="left" vertical="top" wrapText="1"/>
    </xf>
    <xf numFmtId="0" fontId="3" fillId="2" borderId="4" xfId="351" applyFont="1" applyFill="1" applyBorder="1" applyAlignment="1">
      <alignment horizontal="left" vertical="top" wrapText="1"/>
    </xf>
    <xf numFmtId="0" fontId="3" fillId="2" borderId="2" xfId="351" applyFont="1" applyFill="1" applyBorder="1" applyAlignment="1">
      <alignment horizontal="left" vertical="top" wrapText="1"/>
    </xf>
    <xf numFmtId="0" fontId="3" fillId="2" borderId="1" xfId="351" applyFont="1" applyFill="1" applyBorder="1" applyAlignment="1">
      <alignment horizontal="left" vertical="top" wrapText="1"/>
    </xf>
    <xf numFmtId="0" fontId="3" fillId="2" borderId="166" xfId="0" applyFont="1" applyFill="1" applyBorder="1" applyAlignment="1">
      <alignment horizontal="center"/>
    </xf>
    <xf numFmtId="0" fontId="3" fillId="2" borderId="158" xfId="0" applyFont="1" applyFill="1" applyBorder="1" applyAlignment="1">
      <alignment horizontal="center"/>
    </xf>
    <xf numFmtId="0" fontId="3" fillId="2" borderId="168" xfId="0" applyFont="1" applyFill="1" applyBorder="1" applyAlignment="1">
      <alignment horizontal="center"/>
    </xf>
    <xf numFmtId="0" fontId="3" fillId="2" borderId="53" xfId="0" applyFont="1" applyFill="1" applyBorder="1" applyAlignment="1">
      <alignment horizontal="center"/>
    </xf>
    <xf numFmtId="0" fontId="4" fillId="26" borderId="55" xfId="0" applyFont="1" applyFill="1" applyBorder="1" applyAlignment="1">
      <alignment horizontal="center"/>
    </xf>
    <xf numFmtId="0" fontId="4" fillId="26" borderId="54" xfId="0" applyFont="1" applyFill="1" applyBorder="1" applyAlignment="1">
      <alignment horizontal="center"/>
    </xf>
    <xf numFmtId="0" fontId="3" fillId="2" borderId="167" xfId="0" applyFont="1" applyFill="1" applyBorder="1" applyAlignment="1">
      <alignment horizontal="center"/>
    </xf>
    <xf numFmtId="0" fontId="7" fillId="2" borderId="0" xfId="0" applyFont="1" applyFill="1" applyBorder="1" applyAlignment="1">
      <alignment horizontal="center" vertical="top" shrinkToFit="1"/>
    </xf>
    <xf numFmtId="0" fontId="4" fillId="2" borderId="15"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0" borderId="20" xfId="0" applyFont="1" applyBorder="1" applyAlignment="1">
      <alignment horizontal="left" vertical="top" wrapText="1"/>
    </xf>
    <xf numFmtId="0" fontId="4" fillId="0" borderId="1" xfId="0" applyFont="1" applyBorder="1" applyAlignment="1">
      <alignment horizontal="left" vertical="top" wrapText="1"/>
    </xf>
    <xf numFmtId="0" fontId="14" fillId="2" borderId="0" xfId="0" applyFont="1" applyFill="1" applyBorder="1" applyAlignment="1">
      <alignment horizontal="left" vertical="top" wrapText="1"/>
    </xf>
    <xf numFmtId="0" fontId="14" fillId="2" borderId="7" xfId="0" applyFont="1" applyFill="1" applyBorder="1" applyAlignment="1">
      <alignment horizontal="left" vertical="top" wrapText="1"/>
    </xf>
    <xf numFmtId="0" fontId="4" fillId="26" borderId="56" xfId="0" applyFont="1" applyFill="1" applyBorder="1" applyAlignment="1">
      <alignment horizontal="center"/>
    </xf>
    <xf numFmtId="0" fontId="14" fillId="0" borderId="0" xfId="0" applyFont="1" applyBorder="1" applyAlignment="1">
      <alignment horizontal="left" vertical="top" wrapText="1"/>
    </xf>
    <xf numFmtId="0" fontId="4" fillId="26" borderId="101" xfId="0" applyFont="1" applyFill="1" applyBorder="1" applyAlignment="1">
      <alignment horizontal="center"/>
    </xf>
    <xf numFmtId="0" fontId="4" fillId="26" borderId="100" xfId="0" applyFont="1" applyFill="1" applyBorder="1" applyAlignment="1">
      <alignment horizontal="center"/>
    </xf>
    <xf numFmtId="14" fontId="3" fillId="2" borderId="37" xfId="0" applyNumberFormat="1" applyFont="1" applyFill="1" applyBorder="1" applyAlignment="1">
      <alignment horizontal="center"/>
    </xf>
    <xf numFmtId="0" fontId="3" fillId="2" borderId="146" xfId="0" applyFont="1" applyFill="1" applyBorder="1" applyAlignment="1">
      <alignment horizontal="center"/>
    </xf>
    <xf numFmtId="0" fontId="4" fillId="2" borderId="160" xfId="0" applyFont="1" applyFill="1" applyBorder="1" applyAlignment="1">
      <alignment horizontal="center"/>
    </xf>
    <xf numFmtId="0" fontId="4" fillId="2" borderId="159" xfId="0" applyFont="1" applyFill="1" applyBorder="1" applyAlignment="1">
      <alignment horizontal="center"/>
    </xf>
    <xf numFmtId="0" fontId="4" fillId="2" borderId="152" xfId="0" applyFont="1" applyFill="1" applyBorder="1" applyAlignment="1">
      <alignment horizontal="center" vertical="center"/>
    </xf>
    <xf numFmtId="0" fontId="4" fillId="2" borderId="90" xfId="0" applyFont="1" applyFill="1" applyBorder="1" applyAlignment="1">
      <alignment horizontal="center" vertical="center"/>
    </xf>
    <xf numFmtId="0" fontId="4" fillId="2" borderId="148" xfId="0" applyFont="1" applyFill="1" applyBorder="1" applyAlignment="1">
      <alignment horizontal="center" vertical="center"/>
    </xf>
    <xf numFmtId="0" fontId="4" fillId="2" borderId="147" xfId="0" applyFont="1" applyFill="1" applyBorder="1" applyAlignment="1">
      <alignment horizontal="center" vertical="center"/>
    </xf>
    <xf numFmtId="0" fontId="4" fillId="2" borderId="15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45"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154" xfId="0" applyFont="1" applyFill="1" applyBorder="1" applyAlignment="1">
      <alignment horizontal="center" vertical="center"/>
    </xf>
    <xf numFmtId="0" fontId="4" fillId="2" borderId="62" xfId="0" applyFont="1" applyFill="1" applyBorder="1" applyAlignment="1">
      <alignment horizontal="center" vertical="center"/>
    </xf>
    <xf numFmtId="0" fontId="3" fillId="2" borderId="37" xfId="0" applyFont="1" applyFill="1" applyBorder="1" applyAlignment="1">
      <alignment horizontal="center" wrapText="1"/>
    </xf>
    <xf numFmtId="0" fontId="3" fillId="2" borderId="32" xfId="0" applyFont="1" applyFill="1" applyBorder="1" applyAlignment="1">
      <alignment horizontal="center" wrapText="1"/>
    </xf>
    <xf numFmtId="0" fontId="4" fillId="2" borderId="157" xfId="0" applyFont="1" applyFill="1" applyBorder="1" applyAlignment="1">
      <alignment horizontal="center"/>
    </xf>
    <xf numFmtId="0" fontId="4" fillId="2" borderId="94" xfId="0" applyFont="1" applyFill="1" applyBorder="1" applyAlignment="1">
      <alignment horizontal="center"/>
    </xf>
    <xf numFmtId="0" fontId="4" fillId="2" borderId="158" xfId="0" applyFont="1" applyFill="1" applyBorder="1" applyAlignment="1">
      <alignment horizontal="center"/>
    </xf>
    <xf numFmtId="0" fontId="3" fillId="2" borderId="5" xfId="0" applyFont="1" applyFill="1" applyBorder="1" applyAlignment="1">
      <alignment horizontal="center" vertical="center"/>
    </xf>
    <xf numFmtId="0" fontId="3" fillId="2" borderId="144" xfId="0" applyFont="1" applyFill="1" applyBorder="1" applyAlignment="1">
      <alignment horizontal="center" vertical="center"/>
    </xf>
    <xf numFmtId="0" fontId="3" fillId="2" borderId="150" xfId="0" applyFont="1" applyFill="1" applyBorder="1" applyAlignment="1">
      <alignment horizontal="center" vertical="center"/>
    </xf>
    <xf numFmtId="0" fontId="3" fillId="2" borderId="149" xfId="0" applyFont="1" applyFill="1" applyBorder="1" applyAlignment="1">
      <alignment horizontal="center" vertical="center"/>
    </xf>
    <xf numFmtId="0" fontId="3" fillId="2" borderId="122" xfId="0" applyFont="1" applyFill="1" applyBorder="1" applyAlignment="1">
      <alignment horizontal="center" vertical="center"/>
    </xf>
    <xf numFmtId="0" fontId="3" fillId="2" borderId="155" xfId="0" applyFont="1" applyFill="1" applyBorder="1" applyAlignment="1">
      <alignment horizontal="center" vertical="center"/>
    </xf>
    <xf numFmtId="0" fontId="4" fillId="2" borderId="151" xfId="0" applyFont="1" applyFill="1" applyBorder="1" applyAlignment="1">
      <alignment horizontal="center"/>
    </xf>
    <xf numFmtId="0" fontId="4" fillId="2" borderId="153" xfId="0" applyFont="1" applyFill="1" applyBorder="1" applyAlignment="1">
      <alignment horizontal="center"/>
    </xf>
    <xf numFmtId="0" fontId="4" fillId="2" borderId="156" xfId="0" applyFont="1" applyFill="1" applyBorder="1" applyAlignment="1">
      <alignment horizontal="center"/>
    </xf>
    <xf numFmtId="0" fontId="3" fillId="2" borderId="143" xfId="0" applyFont="1" applyFill="1" applyBorder="1" applyAlignment="1">
      <alignment horizontal="center" vertical="center"/>
    </xf>
    <xf numFmtId="0" fontId="3" fillId="2" borderId="142" xfId="0" applyFont="1" applyFill="1" applyBorder="1" applyAlignment="1">
      <alignment horizontal="center" vertical="center"/>
    </xf>
    <xf numFmtId="0" fontId="4" fillId="26" borderId="164" xfId="0" applyFont="1" applyFill="1" applyBorder="1" applyAlignment="1">
      <alignment horizontal="center"/>
    </xf>
    <xf numFmtId="0" fontId="4" fillId="26" borderId="163" xfId="0" applyFont="1" applyFill="1" applyBorder="1" applyAlignment="1">
      <alignment horizontal="center"/>
    </xf>
    <xf numFmtId="0" fontId="4" fillId="26" borderId="162" xfId="0" applyFont="1" applyFill="1" applyBorder="1" applyAlignment="1">
      <alignment horizontal="center"/>
    </xf>
    <xf numFmtId="0" fontId="4" fillId="26" borderId="161" xfId="0" applyFont="1" applyFill="1" applyBorder="1" applyAlignment="1">
      <alignment horizontal="center"/>
    </xf>
    <xf numFmtId="0" fontId="3" fillId="2" borderId="51" xfId="0" applyFont="1" applyFill="1" applyBorder="1" applyAlignment="1">
      <alignment horizontal="center"/>
    </xf>
    <xf numFmtId="0" fontId="3" fillId="2" borderId="50" xfId="0" applyFont="1" applyFill="1" applyBorder="1" applyAlignment="1">
      <alignment horizontal="center"/>
    </xf>
    <xf numFmtId="0" fontId="3" fillId="2" borderId="144" xfId="0" applyFont="1" applyFill="1" applyBorder="1" applyAlignment="1">
      <alignment horizontal="center"/>
    </xf>
    <xf numFmtId="0" fontId="3" fillId="2" borderId="165" xfId="0" applyFont="1" applyFill="1" applyBorder="1" applyAlignment="1">
      <alignment horizontal="center"/>
    </xf>
    <xf numFmtId="2" fontId="9" fillId="2" borderId="173" xfId="0" applyNumberFormat="1" applyFont="1" applyFill="1" applyBorder="1" applyAlignment="1">
      <alignment horizontal="center" vertical="center" shrinkToFit="1"/>
    </xf>
    <xf numFmtId="2" fontId="9" fillId="2" borderId="194" xfId="0" applyNumberFormat="1" applyFont="1" applyFill="1" applyBorder="1" applyAlignment="1">
      <alignment horizontal="center" vertical="top" shrinkToFit="1"/>
    </xf>
    <xf numFmtId="0" fontId="14" fillId="0" borderId="34" xfId="0" applyFont="1" applyBorder="1" applyAlignment="1">
      <alignment horizontal="left" vertical="top" wrapText="1"/>
    </xf>
    <xf numFmtId="20" fontId="5" fillId="2" borderId="0" xfId="0" applyNumberFormat="1" applyFont="1" applyFill="1" applyBorder="1" applyAlignment="1">
      <alignment horizontal="left" wrapText="1"/>
    </xf>
  </cellXfs>
  <cellStyles count="465">
    <cellStyle name="20% - Accent1" xfId="1"/>
    <cellStyle name="20% - Accent2" xfId="2"/>
    <cellStyle name="20% - Accent3" xfId="3"/>
    <cellStyle name="20% - Accent4" xfId="4"/>
    <cellStyle name="20% - Accent5" xfId="5"/>
    <cellStyle name="20% - Accent6" xfId="6"/>
    <cellStyle name="20% - Énfasis1 10" xfId="7"/>
    <cellStyle name="20% - Énfasis1 2" xfId="8"/>
    <cellStyle name="20% - Énfasis1 3" xfId="9"/>
    <cellStyle name="20% - Énfasis1 4" xfId="10"/>
    <cellStyle name="20% - Énfasis1 5" xfId="11"/>
    <cellStyle name="20% - Énfasis1 6" xfId="12"/>
    <cellStyle name="20% - Énfasis1 7" xfId="13"/>
    <cellStyle name="20% - Énfasis1 8" xfId="14"/>
    <cellStyle name="20% - Énfasis1 9" xfId="15"/>
    <cellStyle name="20% - Énfasis2 10" xfId="16"/>
    <cellStyle name="20% - Énfasis2 2" xfId="17"/>
    <cellStyle name="20% - Énfasis2 3" xfId="18"/>
    <cellStyle name="20% - Énfasis2 4" xfId="19"/>
    <cellStyle name="20% - Énfasis2 5" xfId="20"/>
    <cellStyle name="20% - Énfasis2 6" xfId="21"/>
    <cellStyle name="20% - Énfasis2 7" xfId="22"/>
    <cellStyle name="20% - Énfasis2 8" xfId="23"/>
    <cellStyle name="20% - Énfasis2 9" xfId="24"/>
    <cellStyle name="20% - Énfasis3 10" xfId="25"/>
    <cellStyle name="20% - Énfasis3 2" xfId="26"/>
    <cellStyle name="20% - Énfasis3 3" xfId="27"/>
    <cellStyle name="20% - Énfasis3 4" xfId="28"/>
    <cellStyle name="20% - Énfasis3 5" xfId="29"/>
    <cellStyle name="20% - Énfasis3 6" xfId="30"/>
    <cellStyle name="20% - Énfasis3 7" xfId="31"/>
    <cellStyle name="20% - Énfasis3 8" xfId="32"/>
    <cellStyle name="20% - Énfasis3 9" xfId="33"/>
    <cellStyle name="20% - Énfasis4 10" xfId="34"/>
    <cellStyle name="20% - Énfasis4 2" xfId="35"/>
    <cellStyle name="20% - Énfasis4 3" xfId="36"/>
    <cellStyle name="20% - Énfasis4 4" xfId="37"/>
    <cellStyle name="20% - Énfasis4 5" xfId="38"/>
    <cellStyle name="20% - Énfasis4 6" xfId="39"/>
    <cellStyle name="20% - Énfasis4 7" xfId="40"/>
    <cellStyle name="20% - Énfasis4 8" xfId="41"/>
    <cellStyle name="20% - Énfasis4 9" xfId="42"/>
    <cellStyle name="20% - Énfasis5 10" xfId="43"/>
    <cellStyle name="20% - Énfasis5 2" xfId="44"/>
    <cellStyle name="20% - Énfasis5 3" xfId="45"/>
    <cellStyle name="20% - Énfasis5 4" xfId="46"/>
    <cellStyle name="20% - Énfasis5 5" xfId="47"/>
    <cellStyle name="20% - Énfasis5 6" xfId="48"/>
    <cellStyle name="20% - Énfasis5 7" xfId="49"/>
    <cellStyle name="20% - Énfasis5 8" xfId="50"/>
    <cellStyle name="20% - Énfasis5 9" xfId="51"/>
    <cellStyle name="20% - Énfasis6 10" xfId="52"/>
    <cellStyle name="20% - Énfasis6 2" xfId="53"/>
    <cellStyle name="20% - Énfasis6 3" xfId="54"/>
    <cellStyle name="20% - Énfasis6 4" xfId="55"/>
    <cellStyle name="20% - Énfasis6 5" xfId="56"/>
    <cellStyle name="20% - Énfasis6 6" xfId="57"/>
    <cellStyle name="20% - Énfasis6 7" xfId="58"/>
    <cellStyle name="20% - Énfasis6 8" xfId="59"/>
    <cellStyle name="20% - Énfasis6 9" xfId="60"/>
    <cellStyle name="40% - Accent1" xfId="61"/>
    <cellStyle name="40% - Accent2" xfId="62"/>
    <cellStyle name="40% - Accent3" xfId="63"/>
    <cellStyle name="40% - Accent4" xfId="64"/>
    <cellStyle name="40% - Accent5" xfId="65"/>
    <cellStyle name="40% - Accent6" xfId="66"/>
    <cellStyle name="40% - Énfasis1 10" xfId="67"/>
    <cellStyle name="40% - Énfasis1 2" xfId="68"/>
    <cellStyle name="40% - Énfasis1 3" xfId="69"/>
    <cellStyle name="40% - Énfasis1 4" xfId="70"/>
    <cellStyle name="40% - Énfasis1 5" xfId="71"/>
    <cellStyle name="40% - Énfasis1 6" xfId="72"/>
    <cellStyle name="40% - Énfasis1 7" xfId="73"/>
    <cellStyle name="40% - Énfasis1 8" xfId="74"/>
    <cellStyle name="40% - Énfasis1 9" xfId="75"/>
    <cellStyle name="40% - Énfasis2 10" xfId="76"/>
    <cellStyle name="40% - Énfasis2 2" xfId="77"/>
    <cellStyle name="40% - Énfasis2 3" xfId="78"/>
    <cellStyle name="40% - Énfasis2 4" xfId="79"/>
    <cellStyle name="40% - Énfasis2 5" xfId="80"/>
    <cellStyle name="40% - Énfasis2 6" xfId="81"/>
    <cellStyle name="40% - Énfasis2 7" xfId="82"/>
    <cellStyle name="40% - Énfasis2 8" xfId="83"/>
    <cellStyle name="40% - Énfasis2 9" xfId="84"/>
    <cellStyle name="40% - Énfasis3 10" xfId="85"/>
    <cellStyle name="40% - Énfasis3 2" xfId="86"/>
    <cellStyle name="40% - Énfasis3 3" xfId="87"/>
    <cellStyle name="40% - Énfasis3 4" xfId="88"/>
    <cellStyle name="40% - Énfasis3 5" xfId="89"/>
    <cellStyle name="40% - Énfasis3 6" xfId="90"/>
    <cellStyle name="40% - Énfasis3 7" xfId="91"/>
    <cellStyle name="40% - Énfasis3 8" xfId="92"/>
    <cellStyle name="40% - Énfasis3 9" xfId="93"/>
    <cellStyle name="40% - Énfasis4 10" xfId="94"/>
    <cellStyle name="40% - Énfasis4 2" xfId="95"/>
    <cellStyle name="40% - Énfasis4 3" xfId="96"/>
    <cellStyle name="40% - Énfasis4 4" xfId="97"/>
    <cellStyle name="40% - Énfasis4 5" xfId="98"/>
    <cellStyle name="40% - Énfasis4 6" xfId="99"/>
    <cellStyle name="40% - Énfasis4 7" xfId="100"/>
    <cellStyle name="40% - Énfasis4 8" xfId="101"/>
    <cellStyle name="40% - Énfasis4 9" xfId="102"/>
    <cellStyle name="40% - Énfasis5 10" xfId="103"/>
    <cellStyle name="40% - Énfasis5 2" xfId="104"/>
    <cellStyle name="40% - Énfasis5 3" xfId="105"/>
    <cellStyle name="40% - Énfasis5 4" xfId="106"/>
    <cellStyle name="40% - Énfasis5 5" xfId="107"/>
    <cellStyle name="40% - Énfasis5 6" xfId="108"/>
    <cellStyle name="40% - Énfasis5 7" xfId="109"/>
    <cellStyle name="40% - Énfasis5 8" xfId="110"/>
    <cellStyle name="40% - Énfasis5 9" xfId="111"/>
    <cellStyle name="40% - Énfasis6 10" xfId="112"/>
    <cellStyle name="40% - Énfasis6 2" xfId="113"/>
    <cellStyle name="40% - Énfasis6 3" xfId="114"/>
    <cellStyle name="40% - Énfasis6 4" xfId="115"/>
    <cellStyle name="40% - Énfasis6 5" xfId="116"/>
    <cellStyle name="40% - Énfasis6 6" xfId="117"/>
    <cellStyle name="40% - Énfasis6 7" xfId="118"/>
    <cellStyle name="40% - Énfasis6 8" xfId="119"/>
    <cellStyle name="40% - Énfasis6 9" xfId="120"/>
    <cellStyle name="60% - Accent1" xfId="121"/>
    <cellStyle name="60% - Accent2" xfId="122"/>
    <cellStyle name="60% - Accent3" xfId="123"/>
    <cellStyle name="60% - Accent4" xfId="124"/>
    <cellStyle name="60% - Accent5" xfId="125"/>
    <cellStyle name="60% - Accent6" xfId="126"/>
    <cellStyle name="60% - Énfasis1 10" xfId="127"/>
    <cellStyle name="60% - Énfasis1 2" xfId="128"/>
    <cellStyle name="60% - Énfasis1 3" xfId="129"/>
    <cellStyle name="60% - Énfasis1 4" xfId="130"/>
    <cellStyle name="60% - Énfasis1 5" xfId="131"/>
    <cellStyle name="60% - Énfasis1 6" xfId="132"/>
    <cellStyle name="60% - Énfasis1 7" xfId="133"/>
    <cellStyle name="60% - Énfasis1 8" xfId="134"/>
    <cellStyle name="60% - Énfasis1 9" xfId="135"/>
    <cellStyle name="60% - Énfasis2 10" xfId="136"/>
    <cellStyle name="60% - Énfasis2 2" xfId="137"/>
    <cellStyle name="60% - Énfasis2 3" xfId="138"/>
    <cellStyle name="60% - Énfasis2 4" xfId="139"/>
    <cellStyle name="60% - Énfasis2 5" xfId="140"/>
    <cellStyle name="60% - Énfasis2 6" xfId="141"/>
    <cellStyle name="60% - Énfasis2 7" xfId="142"/>
    <cellStyle name="60% - Énfasis2 8" xfId="143"/>
    <cellStyle name="60% - Énfasis2 9" xfId="144"/>
    <cellStyle name="60% - Énfasis3 10" xfId="145"/>
    <cellStyle name="60% - Énfasis3 2" xfId="146"/>
    <cellStyle name="60% - Énfasis3 3" xfId="147"/>
    <cellStyle name="60% - Énfasis3 4" xfId="148"/>
    <cellStyle name="60% - Énfasis3 5" xfId="149"/>
    <cellStyle name="60% - Énfasis3 6" xfId="150"/>
    <cellStyle name="60% - Énfasis3 7" xfId="151"/>
    <cellStyle name="60% - Énfasis3 8" xfId="152"/>
    <cellStyle name="60% - Énfasis3 9" xfId="153"/>
    <cellStyle name="60% - Énfasis4 10" xfId="154"/>
    <cellStyle name="60% - Énfasis4 2" xfId="155"/>
    <cellStyle name="60% - Énfasis4 3" xfId="156"/>
    <cellStyle name="60% - Énfasis4 4" xfId="157"/>
    <cellStyle name="60% - Énfasis4 5" xfId="158"/>
    <cellStyle name="60% - Énfasis4 6" xfId="159"/>
    <cellStyle name="60% - Énfasis4 7" xfId="160"/>
    <cellStyle name="60% - Énfasis4 8" xfId="161"/>
    <cellStyle name="60% - Énfasis4 9" xfId="162"/>
    <cellStyle name="60% - Énfasis5 10" xfId="163"/>
    <cellStyle name="60% - Énfasis5 2" xfId="164"/>
    <cellStyle name="60% - Énfasis5 3" xfId="165"/>
    <cellStyle name="60% - Énfasis5 4" xfId="166"/>
    <cellStyle name="60% - Énfasis5 5" xfId="167"/>
    <cellStyle name="60% - Énfasis5 6" xfId="168"/>
    <cellStyle name="60% - Énfasis5 7" xfId="169"/>
    <cellStyle name="60% - Énfasis5 8" xfId="170"/>
    <cellStyle name="60% - Énfasis5 9" xfId="171"/>
    <cellStyle name="60% - Énfasis6 10" xfId="172"/>
    <cellStyle name="60% - Énfasis6 2" xfId="173"/>
    <cellStyle name="60% - Énfasis6 3" xfId="174"/>
    <cellStyle name="60% - Énfasis6 4" xfId="175"/>
    <cellStyle name="60% - Énfasis6 5" xfId="176"/>
    <cellStyle name="60% - Énfasis6 6" xfId="177"/>
    <cellStyle name="60% - Énfasis6 7" xfId="178"/>
    <cellStyle name="60% - Énfasis6 8" xfId="179"/>
    <cellStyle name="60% - Énfasis6 9" xfId="180"/>
    <cellStyle name="Accent1" xfId="181"/>
    <cellStyle name="Accent2" xfId="182"/>
    <cellStyle name="Accent3" xfId="183"/>
    <cellStyle name="Accent4" xfId="184"/>
    <cellStyle name="Accent5" xfId="185"/>
    <cellStyle name="Accent6" xfId="186"/>
    <cellStyle name="Bad" xfId="187"/>
    <cellStyle name="Buena 10" xfId="188"/>
    <cellStyle name="Buena 2" xfId="189"/>
    <cellStyle name="Buena 3" xfId="190"/>
    <cellStyle name="Buena 4" xfId="191"/>
    <cellStyle name="Buena 5" xfId="192"/>
    <cellStyle name="Buena 6" xfId="193"/>
    <cellStyle name="Buena 7" xfId="194"/>
    <cellStyle name="Buena 8" xfId="195"/>
    <cellStyle name="Buena 9" xfId="196"/>
    <cellStyle name="Calculation" xfId="197"/>
    <cellStyle name="Cálculo 10" xfId="198"/>
    <cellStyle name="Cálculo 2" xfId="199"/>
    <cellStyle name="Cálculo 3" xfId="200"/>
    <cellStyle name="Cálculo 4" xfId="201"/>
    <cellStyle name="Cálculo 5" xfId="202"/>
    <cellStyle name="Cálculo 6" xfId="203"/>
    <cellStyle name="Cálculo 7" xfId="204"/>
    <cellStyle name="Cálculo 8" xfId="205"/>
    <cellStyle name="Cálculo 9" xfId="206"/>
    <cellStyle name="Celda de comprobación 10" xfId="207"/>
    <cellStyle name="Celda de comprobación 2" xfId="208"/>
    <cellStyle name="Celda de comprobación 3" xfId="209"/>
    <cellStyle name="Celda de comprobación 4" xfId="210"/>
    <cellStyle name="Celda de comprobación 5" xfId="211"/>
    <cellStyle name="Celda de comprobación 6" xfId="212"/>
    <cellStyle name="Celda de comprobación 7" xfId="213"/>
    <cellStyle name="Celda de comprobación 8" xfId="214"/>
    <cellStyle name="Celda de comprobación 9" xfId="215"/>
    <cellStyle name="Celda vinculada 10" xfId="216"/>
    <cellStyle name="Celda vinculada 2" xfId="217"/>
    <cellStyle name="Celda vinculada 3" xfId="218"/>
    <cellStyle name="Celda vinculada 4" xfId="219"/>
    <cellStyle name="Celda vinculada 5" xfId="220"/>
    <cellStyle name="Celda vinculada 6" xfId="221"/>
    <cellStyle name="Celda vinculada 7" xfId="222"/>
    <cellStyle name="Celda vinculada 8" xfId="223"/>
    <cellStyle name="Celda vinculada 9" xfId="224"/>
    <cellStyle name="Check Cell" xfId="225"/>
    <cellStyle name="Encabezado 1" xfId="226"/>
    <cellStyle name="Encabezado 4 10" xfId="227"/>
    <cellStyle name="Encabezado 4 2" xfId="228"/>
    <cellStyle name="Encabezado 4 3" xfId="229"/>
    <cellStyle name="Encabezado 4 4" xfId="230"/>
    <cellStyle name="Encabezado 4 5" xfId="231"/>
    <cellStyle name="Encabezado 4 6" xfId="232"/>
    <cellStyle name="Encabezado 4 7" xfId="233"/>
    <cellStyle name="Encabezado 4 8" xfId="234"/>
    <cellStyle name="Encabezado 4 9" xfId="235"/>
    <cellStyle name="Énfasis1 10" xfId="236"/>
    <cellStyle name="Énfasis1 2" xfId="237"/>
    <cellStyle name="Énfasis1 3" xfId="238"/>
    <cellStyle name="Énfasis1 4" xfId="239"/>
    <cellStyle name="Énfasis1 5" xfId="240"/>
    <cellStyle name="Énfasis1 6" xfId="241"/>
    <cellStyle name="Énfasis1 7" xfId="242"/>
    <cellStyle name="Énfasis1 8" xfId="243"/>
    <cellStyle name="Énfasis1 9" xfId="244"/>
    <cellStyle name="Énfasis2 10" xfId="245"/>
    <cellStyle name="Énfasis2 2" xfId="246"/>
    <cellStyle name="Énfasis2 3" xfId="247"/>
    <cellStyle name="Énfasis2 4" xfId="248"/>
    <cellStyle name="Énfasis2 5" xfId="249"/>
    <cellStyle name="Énfasis2 6" xfId="250"/>
    <cellStyle name="Énfasis2 7" xfId="251"/>
    <cellStyle name="Énfasis2 8" xfId="252"/>
    <cellStyle name="Énfasis2 9" xfId="253"/>
    <cellStyle name="Énfasis3 10" xfId="254"/>
    <cellStyle name="Énfasis3 2" xfId="255"/>
    <cellStyle name="Énfasis3 3" xfId="256"/>
    <cellStyle name="Énfasis3 4" xfId="257"/>
    <cellStyle name="Énfasis3 5" xfId="258"/>
    <cellStyle name="Énfasis3 6" xfId="259"/>
    <cellStyle name="Énfasis3 7" xfId="260"/>
    <cellStyle name="Énfasis3 8" xfId="261"/>
    <cellStyle name="Énfasis3 9" xfId="262"/>
    <cellStyle name="Énfasis4 10" xfId="263"/>
    <cellStyle name="Énfasis4 2" xfId="264"/>
    <cellStyle name="Énfasis4 3" xfId="265"/>
    <cellStyle name="Énfasis4 4" xfId="266"/>
    <cellStyle name="Énfasis4 5" xfId="267"/>
    <cellStyle name="Énfasis4 6" xfId="268"/>
    <cellStyle name="Énfasis4 7" xfId="269"/>
    <cellStyle name="Énfasis4 8" xfId="270"/>
    <cellStyle name="Énfasis4 9" xfId="271"/>
    <cellStyle name="Énfasis5 10" xfId="272"/>
    <cellStyle name="Énfasis5 2" xfId="273"/>
    <cellStyle name="Énfasis5 3" xfId="274"/>
    <cellStyle name="Énfasis5 4" xfId="275"/>
    <cellStyle name="Énfasis5 5" xfId="276"/>
    <cellStyle name="Énfasis5 6" xfId="277"/>
    <cellStyle name="Énfasis5 7" xfId="278"/>
    <cellStyle name="Énfasis5 8" xfId="279"/>
    <cellStyle name="Énfasis5 9" xfId="280"/>
    <cellStyle name="Énfasis6 10" xfId="281"/>
    <cellStyle name="Énfasis6 2" xfId="282"/>
    <cellStyle name="Énfasis6 3" xfId="283"/>
    <cellStyle name="Énfasis6 4" xfId="284"/>
    <cellStyle name="Énfasis6 5" xfId="285"/>
    <cellStyle name="Énfasis6 6" xfId="286"/>
    <cellStyle name="Énfasis6 7" xfId="287"/>
    <cellStyle name="Énfasis6 8" xfId="288"/>
    <cellStyle name="Énfasis6 9" xfId="289"/>
    <cellStyle name="Entrada 10" xfId="290"/>
    <cellStyle name="Entrada 2" xfId="291"/>
    <cellStyle name="Entrada 3" xfId="292"/>
    <cellStyle name="Entrada 4" xfId="293"/>
    <cellStyle name="Entrada 5" xfId="294"/>
    <cellStyle name="Entrada 6" xfId="295"/>
    <cellStyle name="Entrada 7" xfId="296"/>
    <cellStyle name="Entrada 8" xfId="297"/>
    <cellStyle name="Entrada 9" xfId="298"/>
    <cellStyle name="Euro" xfId="299"/>
    <cellStyle name="Euro 2" xfId="300"/>
    <cellStyle name="Euro 2 2" xfId="301"/>
    <cellStyle name="Euro 2 3" xfId="302"/>
    <cellStyle name="Euro 3" xfId="303"/>
    <cellStyle name="Euro 4" xfId="304"/>
    <cellStyle name="Explanatory Text" xfId="305"/>
    <cellStyle name="Good" xfId="306"/>
    <cellStyle name="Heading 1" xfId="307"/>
    <cellStyle name="Heading 2" xfId="308"/>
    <cellStyle name="Heading 3" xfId="309"/>
    <cellStyle name="Heading 4" xfId="310"/>
    <cellStyle name="Hipervínculo 2" xfId="311"/>
    <cellStyle name="Hipervínculo 2 10" xfId="312"/>
    <cellStyle name="Hipervínculo 2 2" xfId="313"/>
    <cellStyle name="Hipervínculo 2 3" xfId="314"/>
    <cellStyle name="Hipervínculo 2 4" xfId="315"/>
    <cellStyle name="Hipervínculo 2 5" xfId="316"/>
    <cellStyle name="Hipervínculo 2 6" xfId="317"/>
    <cellStyle name="Hipervínculo 2 7" xfId="318"/>
    <cellStyle name="Hipervínculo 2 8" xfId="319"/>
    <cellStyle name="Hipervínculo 2 9" xfId="320"/>
    <cellStyle name="Hipervínculo 3" xfId="321"/>
    <cellStyle name="Hipervínculo 4" xfId="322"/>
    <cellStyle name="Hipervínculo 5" xfId="323"/>
    <cellStyle name="Hipervínculo 6" xfId="324"/>
    <cellStyle name="Hipervínculo 7" xfId="325"/>
    <cellStyle name="Hipervínculo 8" xfId="326"/>
    <cellStyle name="Hipervínculo 9" xfId="327"/>
    <cellStyle name="Incorrecto 10" xfId="328"/>
    <cellStyle name="Incorrecto 2" xfId="329"/>
    <cellStyle name="Incorrecto 3" xfId="330"/>
    <cellStyle name="Incorrecto 4" xfId="331"/>
    <cellStyle name="Incorrecto 5" xfId="332"/>
    <cellStyle name="Incorrecto 6" xfId="333"/>
    <cellStyle name="Incorrecto 7" xfId="334"/>
    <cellStyle name="Incorrecto 8" xfId="335"/>
    <cellStyle name="Incorrecto 9" xfId="336"/>
    <cellStyle name="Input" xfId="337"/>
    <cellStyle name="Linked Cell" xfId="338"/>
    <cellStyle name="Neutral 10"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49"/>
    <cellStyle name="Normal 12" xfId="350"/>
    <cellStyle name="Normal 2" xfId="351"/>
    <cellStyle name="Normal 2 10" xfId="352"/>
    <cellStyle name="Normal 2 2" xfId="353"/>
    <cellStyle name="Normal 2 2 2" xfId="354"/>
    <cellStyle name="Normal 2 3" xfId="355"/>
    <cellStyle name="Normal 2 3 2" xfId="356"/>
    <cellStyle name="Normal 2 3_Result. masas" xfId="357"/>
    <cellStyle name="Normal 2 4" xfId="358"/>
    <cellStyle name="Normal 2 5" xfId="359"/>
    <cellStyle name="Normal 2 6" xfId="360"/>
    <cellStyle name="Normal 2 7" xfId="361"/>
    <cellStyle name="Normal 2 8" xfId="362"/>
    <cellStyle name="Normal 2 9" xfId="363"/>
    <cellStyle name="Normal 2_Duratón" xfId="364"/>
    <cellStyle name="Normal 3" xfId="365"/>
    <cellStyle name="Normal 3 2" xfId="366"/>
    <cellStyle name="Normal 4" xfId="367"/>
    <cellStyle name="Normal 5" xfId="368"/>
    <cellStyle name="Normal 6" xfId="369"/>
    <cellStyle name="Normal 6 2" xfId="370"/>
    <cellStyle name="Normal 6_Result. masas" xfId="371"/>
    <cellStyle name="Normal 7" xfId="372"/>
    <cellStyle name="Normal 8" xfId="373"/>
    <cellStyle name="Normal 9" xfId="374"/>
    <cellStyle name="Normal_Hoja1" xfId="375"/>
    <cellStyle name="Normal_Result. espacios" xfId="376"/>
    <cellStyle name="Notas 10" xfId="377"/>
    <cellStyle name="Notas 2" xfId="378"/>
    <cellStyle name="Notas 3" xfId="379"/>
    <cellStyle name="Notas 4" xfId="380"/>
    <cellStyle name="Notas 5" xfId="381"/>
    <cellStyle name="Notas 6" xfId="382"/>
    <cellStyle name="Notas 7" xfId="383"/>
    <cellStyle name="Notas 8" xfId="384"/>
    <cellStyle name="Notas 9" xfId="385"/>
    <cellStyle name="Note" xfId="386"/>
    <cellStyle name="Note 2" xfId="387"/>
    <cellStyle name="Note 3" xfId="388"/>
    <cellStyle name="Output" xfId="389"/>
    <cellStyle name="Porcentaje 2" xfId="390"/>
    <cellStyle name="Salida 10" xfId="391"/>
    <cellStyle name="Salida 2" xfId="392"/>
    <cellStyle name="Salida 3" xfId="393"/>
    <cellStyle name="Salida 4" xfId="394"/>
    <cellStyle name="Salida 5" xfId="395"/>
    <cellStyle name="Salida 6" xfId="396"/>
    <cellStyle name="Salida 7" xfId="397"/>
    <cellStyle name="Salida 8" xfId="398"/>
    <cellStyle name="Salida 9" xfId="399"/>
    <cellStyle name="Texto de advertencia 10" xfId="400"/>
    <cellStyle name="Texto de advertencia 2" xfId="401"/>
    <cellStyle name="Texto de advertencia 3" xfId="402"/>
    <cellStyle name="Texto de advertencia 4" xfId="403"/>
    <cellStyle name="Texto de advertencia 5" xfId="404"/>
    <cellStyle name="Texto de advertencia 6" xfId="405"/>
    <cellStyle name="Texto de advertencia 7" xfId="406"/>
    <cellStyle name="Texto de advertencia 8" xfId="407"/>
    <cellStyle name="Texto de advertencia 9" xfId="408"/>
    <cellStyle name="Texto explicativo 10" xfId="409"/>
    <cellStyle name="Texto explicativo 2" xfId="410"/>
    <cellStyle name="Texto explicativo 3" xfId="411"/>
    <cellStyle name="Texto explicativo 4" xfId="412"/>
    <cellStyle name="Texto explicativo 5" xfId="413"/>
    <cellStyle name="Texto explicativo 6" xfId="414"/>
    <cellStyle name="Texto explicativo 7" xfId="415"/>
    <cellStyle name="Texto explicativo 8" xfId="416"/>
    <cellStyle name="Texto explicativo 9" xfId="417"/>
    <cellStyle name="Title" xfId="418"/>
    <cellStyle name="Título 1 10" xfId="419"/>
    <cellStyle name="Título 1 2" xfId="420"/>
    <cellStyle name="Título 1 3" xfId="421"/>
    <cellStyle name="Título 1 4" xfId="422"/>
    <cellStyle name="Título 1 5" xfId="423"/>
    <cellStyle name="Título 1 6" xfId="424"/>
    <cellStyle name="Título 1 7" xfId="425"/>
    <cellStyle name="Título 1 8" xfId="426"/>
    <cellStyle name="Título 1 9" xfId="427"/>
    <cellStyle name="Título 10" xfId="428"/>
    <cellStyle name="Título 11" xfId="429"/>
    <cellStyle name="Título 12" xfId="430"/>
    <cellStyle name="Título 2 10" xfId="431"/>
    <cellStyle name="Título 2 2" xfId="432"/>
    <cellStyle name="Título 2 3" xfId="433"/>
    <cellStyle name="Título 2 4" xfId="434"/>
    <cellStyle name="Título 2 5" xfId="435"/>
    <cellStyle name="Título 2 6" xfId="436"/>
    <cellStyle name="Título 2 7" xfId="437"/>
    <cellStyle name="Título 2 8" xfId="438"/>
    <cellStyle name="Título 2 9" xfId="439"/>
    <cellStyle name="Título 3 10" xfId="440"/>
    <cellStyle name="Título 3 2" xfId="441"/>
    <cellStyle name="Título 3 3" xfId="442"/>
    <cellStyle name="Título 3 4" xfId="443"/>
    <cellStyle name="Título 3 5" xfId="444"/>
    <cellStyle name="Título 3 6" xfId="445"/>
    <cellStyle name="Título 3 7" xfId="446"/>
    <cellStyle name="Título 3 8" xfId="447"/>
    <cellStyle name="Título 3 9" xfId="448"/>
    <cellStyle name="Título 4" xfId="449"/>
    <cellStyle name="Título 5" xfId="450"/>
    <cellStyle name="Título 6" xfId="451"/>
    <cellStyle name="Título 7" xfId="452"/>
    <cellStyle name="Título 8" xfId="453"/>
    <cellStyle name="Título 9" xfId="454"/>
    <cellStyle name="Total 10" xfId="455"/>
    <cellStyle name="Total 2" xfId="456"/>
    <cellStyle name="Total 3" xfId="457"/>
    <cellStyle name="Total 4" xfId="458"/>
    <cellStyle name="Total 5" xfId="459"/>
    <cellStyle name="Total 6" xfId="460"/>
    <cellStyle name="Total 7" xfId="461"/>
    <cellStyle name="Total 8" xfId="462"/>
    <cellStyle name="Total 9" xfId="463"/>
    <cellStyle name="Warning Text" xfId="464"/>
  </cellStyles>
  <dxfs count="11">
    <dxf>
      <fill>
        <patternFill>
          <bgColor theme="0" tint="-0.24994659260841701"/>
        </patternFill>
      </fill>
    </dxf>
    <dxf>
      <fill>
        <patternFill>
          <bgColor rgb="FF0000FF"/>
        </patternFill>
      </fill>
    </dxf>
    <dxf>
      <fill>
        <patternFill>
          <bgColor rgb="FF008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8000"/>
        </patternFill>
      </fill>
    </dxf>
    <dxf>
      <fill>
        <patternFill>
          <bgColor rgb="FF0000FF"/>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Bookman Old Style"/>
                <a:ea typeface="Bookman Old Style"/>
                <a:cs typeface="Bookman Old Style"/>
              </a:defRPr>
            </a:pPr>
            <a:r>
              <a:rPr lang="es-ES"/>
              <a:t>Caudal natural y ecológico</a:t>
            </a:r>
          </a:p>
        </c:rich>
      </c:tx>
      <c:layout>
        <c:manualLayout>
          <c:xMode val="edge"/>
          <c:yMode val="edge"/>
          <c:x val="0.32035704996334918"/>
          <c:y val="1.9306084972593972E-2"/>
        </c:manualLayout>
      </c:layout>
      <c:overlay val="0"/>
      <c:spPr>
        <a:noFill/>
        <a:ln w="25400">
          <a:noFill/>
        </a:ln>
      </c:spPr>
    </c:title>
    <c:autoTitleDeleted val="0"/>
    <c:plotArea>
      <c:layout>
        <c:manualLayout>
          <c:layoutTarget val="inner"/>
          <c:xMode val="edge"/>
          <c:yMode val="edge"/>
          <c:x val="0.11486511750668089"/>
          <c:y val="9.5406525036103543E-2"/>
          <c:w val="0.85810999549108669"/>
          <c:h val="0.74558432528214247"/>
        </c:manualLayout>
      </c:layout>
      <c:lineChart>
        <c:grouping val="standard"/>
        <c:varyColors val="0"/>
        <c:ser>
          <c:idx val="0"/>
          <c:order val="0"/>
          <c:tx>
            <c:strRef>
              <c:f>'Resultad. general'!$C$296</c:f>
              <c:strCache>
                <c:ptCount val="1"/>
                <c:pt idx="0">
                  <c:v>Rég. natural</c:v>
                </c:pt>
              </c:strCache>
            </c:strRef>
          </c:tx>
          <c:spPr>
            <a:ln w="25400">
              <a:solidFill>
                <a:srgbClr val="000080"/>
              </a:solidFill>
              <a:prstDash val="solid"/>
            </a:ln>
          </c:spPr>
          <c:marker>
            <c:symbol val="none"/>
          </c:marker>
          <c:cat>
            <c:strRef>
              <c:f>'Resultad. general'!$B$297:$B$308</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general'!$C$297:$C$308</c:f>
              <c:numCache>
                <c:formatCode>0.000</c:formatCode>
                <c:ptCount val="12"/>
                <c:pt idx="0">
                  <c:v>4.7320067663817661E-2</c:v>
                </c:pt>
                <c:pt idx="1">
                  <c:v>7.5239929406764092E-2</c:v>
                </c:pt>
                <c:pt idx="2">
                  <c:v>0.21864414030190238</c:v>
                </c:pt>
                <c:pt idx="3">
                  <c:v>0.34371423381352817</c:v>
                </c:pt>
                <c:pt idx="4">
                  <c:v>0.37789283211561459</c:v>
                </c:pt>
                <c:pt idx="5">
                  <c:v>0.29713086314447207</c:v>
                </c:pt>
                <c:pt idx="6">
                  <c:v>0.24651931692859111</c:v>
                </c:pt>
                <c:pt idx="7">
                  <c:v>0.22928785124299239</c:v>
                </c:pt>
                <c:pt idx="8">
                  <c:v>0.15282522430153472</c:v>
                </c:pt>
                <c:pt idx="9">
                  <c:v>9.6798737478172955E-2</c:v>
                </c:pt>
                <c:pt idx="10">
                  <c:v>9.0459673111386793E-2</c:v>
                </c:pt>
                <c:pt idx="11">
                  <c:v>7.5233477506662996E-2</c:v>
                </c:pt>
              </c:numCache>
            </c:numRef>
          </c:val>
          <c:smooth val="0"/>
        </c:ser>
        <c:ser>
          <c:idx val="1"/>
          <c:order val="1"/>
          <c:tx>
            <c:strRef>
              <c:f>'Resultad. general'!$E$296</c:f>
              <c:strCache>
                <c:ptCount val="1"/>
                <c:pt idx="0">
                  <c:v>R.ecológico</c:v>
                </c:pt>
              </c:strCache>
            </c:strRef>
          </c:tx>
          <c:spPr>
            <a:ln w="25400">
              <a:solidFill>
                <a:srgbClr val="FF0000"/>
              </a:solidFill>
              <a:prstDash val="solid"/>
            </a:ln>
          </c:spPr>
          <c:marker>
            <c:symbol val="none"/>
          </c:marker>
          <c:cat>
            <c:strRef>
              <c:f>'Resultad. general'!$B$297:$B$308</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general'!$E$297:$E$308</c:f>
              <c:numCache>
                <c:formatCode>0.000</c:formatCode>
                <c:ptCount val="12"/>
                <c:pt idx="0">
                  <c:v>1.4E-2</c:v>
                </c:pt>
                <c:pt idx="1">
                  <c:v>2.1999999999999999E-2</c:v>
                </c:pt>
                <c:pt idx="2">
                  <c:v>2.7E-2</c:v>
                </c:pt>
                <c:pt idx="3">
                  <c:v>3.5000000000000003E-2</c:v>
                </c:pt>
                <c:pt idx="4">
                  <c:v>4.1000000000000002E-2</c:v>
                </c:pt>
                <c:pt idx="5">
                  <c:v>2.5999999999999999E-2</c:v>
                </c:pt>
                <c:pt idx="6">
                  <c:v>2.1999999999999999E-2</c:v>
                </c:pt>
                <c:pt idx="7">
                  <c:v>2.3E-2</c:v>
                </c:pt>
                <c:pt idx="8">
                  <c:v>2.8000000000000001E-2</c:v>
                </c:pt>
                <c:pt idx="9">
                  <c:v>2.7E-2</c:v>
                </c:pt>
                <c:pt idx="10">
                  <c:v>1.7000000000000001E-2</c:v>
                </c:pt>
                <c:pt idx="11">
                  <c:v>2.5999999999999999E-2</c:v>
                </c:pt>
              </c:numCache>
            </c:numRef>
          </c:val>
          <c:smooth val="0"/>
        </c:ser>
        <c:dLbls>
          <c:showLegendKey val="0"/>
          <c:showVal val="0"/>
          <c:showCatName val="0"/>
          <c:showSerName val="0"/>
          <c:showPercent val="0"/>
          <c:showBubbleSize val="0"/>
        </c:dLbls>
        <c:marker val="1"/>
        <c:smooth val="0"/>
        <c:axId val="56966144"/>
        <c:axId val="3328832"/>
      </c:lineChart>
      <c:catAx>
        <c:axId val="56966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Bookman Old Style"/>
                <a:ea typeface="Bookman Old Style"/>
                <a:cs typeface="Bookman Old Style"/>
              </a:defRPr>
            </a:pPr>
            <a:endParaRPr lang="es-ES"/>
          </a:p>
        </c:txPr>
        <c:crossAx val="3328832"/>
        <c:crosses val="autoZero"/>
        <c:auto val="1"/>
        <c:lblAlgn val="ctr"/>
        <c:lblOffset val="100"/>
        <c:tickLblSkip val="1"/>
        <c:tickMarkSkip val="1"/>
        <c:noMultiLvlLbl val="0"/>
      </c:catAx>
      <c:valAx>
        <c:axId val="3328832"/>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s-ES" sz="675" b="1" i="0" u="none" strike="noStrike" baseline="0">
                    <a:solidFill>
                      <a:srgbClr val="000000"/>
                    </a:solidFill>
                    <a:latin typeface="Bookman Old Style"/>
                  </a:rPr>
                  <a:t>Caudal m</a:t>
                </a:r>
                <a:r>
                  <a:rPr lang="es-ES" sz="675" b="1" i="0" u="none" strike="noStrike" baseline="30000">
                    <a:solidFill>
                      <a:srgbClr val="000000"/>
                    </a:solidFill>
                    <a:latin typeface="Bookman Old Style"/>
                  </a:rPr>
                  <a:t>3</a:t>
                </a:r>
                <a:r>
                  <a:rPr lang="es-ES" sz="675" b="1" i="0" u="none" strike="noStrike" baseline="0">
                    <a:solidFill>
                      <a:srgbClr val="000000"/>
                    </a:solidFill>
                    <a:latin typeface="Bookman Old Style"/>
                  </a:rPr>
                  <a:t>/s</a:t>
                </a:r>
              </a:p>
            </c:rich>
          </c:tx>
          <c:layout>
            <c:manualLayout>
              <c:xMode val="edge"/>
              <c:yMode val="edge"/>
              <c:x val="1.0823106571138066E-2"/>
              <c:y val="0.32433525314636025"/>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56966144"/>
        <c:crosses val="autoZero"/>
        <c:crossBetween val="between"/>
      </c:valAx>
      <c:spPr>
        <a:noFill/>
        <a:ln w="12700">
          <a:solidFill>
            <a:srgbClr val="808080"/>
          </a:solidFill>
          <a:prstDash val="solid"/>
        </a:ln>
      </c:spPr>
    </c:plotArea>
    <c:legend>
      <c:legendPos val="r"/>
      <c:layout>
        <c:manualLayout>
          <c:xMode val="edge"/>
          <c:yMode val="edge"/>
          <c:x val="0.17038376959636803"/>
          <c:y val="0.89873403633733062"/>
          <c:w val="0.57884656309853155"/>
          <c:h val="7.7741112749598829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Riqueza relativa en % ictiofauna</a:t>
            </a:r>
          </a:p>
        </c:rich>
      </c:tx>
      <c:layout>
        <c:manualLayout>
          <c:xMode val="edge"/>
          <c:yMode val="edge"/>
          <c:x val="0.24270480475654826"/>
          <c:y val="3.6765673278181997E-2"/>
        </c:manualLayout>
      </c:layout>
      <c:overlay val="0"/>
      <c:spPr>
        <a:noFill/>
        <a:ln w="25400">
          <a:noFill/>
        </a:ln>
      </c:spPr>
    </c:title>
    <c:autoTitleDeleted val="0"/>
    <c:plotArea>
      <c:layout>
        <c:manualLayout>
          <c:layoutTarget val="inner"/>
          <c:xMode val="edge"/>
          <c:yMode val="edge"/>
          <c:x val="9.5921366323409987E-2"/>
          <c:y val="0.17722064385830291"/>
          <c:w val="0.87145581744885248"/>
          <c:h val="0.60128432737638482"/>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'Resultad. general'!$B$161:$B$166</c:f>
              <c:numCache>
                <c:formatCode>General</c:formatCode>
                <c:ptCount val="6"/>
              </c:numCache>
            </c:numRef>
          </c:cat>
          <c:val>
            <c:numRef>
              <c:f>'Resultad. general'!$C$161:$C$166</c:f>
              <c:numCache>
                <c:formatCode>0.0</c:formatCode>
                <c:ptCount val="6"/>
              </c:numCache>
            </c:numRef>
          </c:val>
        </c:ser>
        <c:dLbls>
          <c:showLegendKey val="0"/>
          <c:showVal val="0"/>
          <c:showCatName val="0"/>
          <c:showSerName val="0"/>
          <c:showPercent val="0"/>
          <c:showBubbleSize val="0"/>
        </c:dLbls>
        <c:gapWidth val="150"/>
        <c:axId val="91592192"/>
        <c:axId val="3331136"/>
      </c:barChart>
      <c:catAx>
        <c:axId val="91592192"/>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3331136"/>
        <c:crosses val="autoZero"/>
        <c:auto val="1"/>
        <c:lblAlgn val="ctr"/>
        <c:lblOffset val="100"/>
        <c:tickLblSkip val="1"/>
        <c:tickMarkSkip val="1"/>
        <c:noMultiLvlLbl val="0"/>
      </c:catAx>
      <c:valAx>
        <c:axId val="3331136"/>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9159219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09"/>
          <c:y val="3.876091070011597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cat>
            <c:numRef>
              <c:f>'Resultad. general'!#¡REF!</c:f>
              <c:numCache>
                <c:formatCode>General</c:formatCode>
                <c:ptCount val="1"/>
                <c:pt idx="0">
                  <c:v>1</c:v>
                </c:pt>
              </c:numCache>
            </c:numRef>
          </c:cat>
          <c:val>
            <c:numRef>
              <c:f>'Resultad. general'!#¡REF!</c:f>
              <c:numCache>
                <c:formatCode>General</c:formatCode>
                <c:ptCount val="1"/>
                <c:pt idx="0">
                  <c:v>1</c:v>
                </c:pt>
              </c:numCache>
            </c:numRef>
          </c:val>
        </c:ser>
        <c:dLbls>
          <c:showLegendKey val="0"/>
          <c:showVal val="0"/>
          <c:showCatName val="0"/>
          <c:showSerName val="0"/>
          <c:showPercent val="0"/>
          <c:showBubbleSize val="0"/>
        </c:dLbls>
        <c:gapWidth val="150"/>
        <c:axId val="91592704"/>
        <c:axId val="3332864"/>
      </c:barChart>
      <c:catAx>
        <c:axId val="91592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3332864"/>
        <c:crosses val="autoZero"/>
        <c:auto val="1"/>
        <c:lblAlgn val="ctr"/>
        <c:lblOffset val="100"/>
        <c:tickLblSkip val="1"/>
        <c:tickMarkSkip val="1"/>
        <c:noMultiLvlLbl val="0"/>
      </c:catAx>
      <c:valAx>
        <c:axId val="333286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85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91592704"/>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1038225</xdr:colOff>
      <xdr:row>294</xdr:row>
      <xdr:rowOff>47625</xdr:rowOff>
    </xdr:from>
    <xdr:to>
      <xdr:col>9</xdr:col>
      <xdr:colOff>733425</xdr:colOff>
      <xdr:row>307</xdr:row>
      <xdr:rowOff>152400</xdr:rowOff>
    </xdr:to>
    <xdr:graphicFrame macro="">
      <xdr:nvGraphicFramePr>
        <xdr:cNvPr id="2"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155</xdr:row>
      <xdr:rowOff>66675</xdr:rowOff>
    </xdr:from>
    <xdr:to>
      <xdr:col>9</xdr:col>
      <xdr:colOff>638175</xdr:colOff>
      <xdr:row>170</xdr:row>
      <xdr:rowOff>142875</xdr:rowOff>
    </xdr:to>
    <xdr:graphicFrame macro="">
      <xdr:nvGraphicFramePr>
        <xdr:cNvPr id="3"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169</xdr:row>
      <xdr:rowOff>0</xdr:rowOff>
    </xdr:from>
    <xdr:to>
      <xdr:col>2</xdr:col>
      <xdr:colOff>0</xdr:colOff>
      <xdr:row>169</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260462</xdr:colOff>
      <xdr:row>11</xdr:row>
      <xdr:rowOff>50415</xdr:rowOff>
    </xdr:from>
    <xdr:to>
      <xdr:col>8</xdr:col>
      <xdr:colOff>635000</xdr:colOff>
      <xdr:row>40</xdr:row>
      <xdr:rowOff>179656</xdr:rowOff>
    </xdr:to>
    <xdr:pic>
      <xdr:nvPicPr>
        <xdr:cNvPr id="7" name="6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22462" y="2222115"/>
          <a:ext cx="8007238" cy="566644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S455"/>
  <sheetViews>
    <sheetView tabSelected="1" view="pageBreakPreview" topLeftCell="A84" zoomScale="75" zoomScaleNormal="75" zoomScaleSheetLayoutView="75" workbookViewId="0">
      <selection activeCell="E110" sqref="E110"/>
    </sheetView>
  </sheetViews>
  <sheetFormatPr baseColWidth="10" defaultRowHeight="15"/>
  <cols>
    <col min="1" max="1" width="11.42578125" style="9"/>
    <col min="2" max="2" width="16.140625" style="5" customWidth="1"/>
    <col min="3" max="3" width="15.7109375" style="8" customWidth="1"/>
    <col min="4" max="6" width="15.7109375" style="7" customWidth="1"/>
    <col min="7" max="7" width="15.7109375" style="6" customWidth="1"/>
    <col min="8" max="8" width="19.140625" style="5" customWidth="1"/>
    <col min="9" max="9" width="17.42578125" style="4" customWidth="1"/>
    <col min="10" max="10" width="16" style="3" customWidth="1"/>
    <col min="11" max="11" width="11.42578125" style="2"/>
    <col min="12" max="16384" width="11.42578125" style="1"/>
  </cols>
  <sheetData>
    <row r="1" spans="1:10">
      <c r="A1" s="29"/>
      <c r="B1" s="29"/>
      <c r="C1" s="29"/>
      <c r="D1" s="29"/>
      <c r="E1" s="29"/>
      <c r="F1" s="29"/>
      <c r="G1" s="29"/>
      <c r="H1" s="29"/>
      <c r="I1" s="29"/>
      <c r="J1" s="5"/>
    </row>
    <row r="2" spans="1:10" ht="15.75" thickBot="1">
      <c r="A2" s="29"/>
      <c r="B2" s="29"/>
      <c r="C2" s="29"/>
      <c r="D2" s="29"/>
      <c r="E2" s="29"/>
      <c r="F2" s="29"/>
      <c r="G2" s="29"/>
      <c r="H2" s="29"/>
      <c r="I2" s="29"/>
      <c r="J2" s="5"/>
    </row>
    <row r="3" spans="1:10" ht="15.75" thickBot="1">
      <c r="A3" s="182"/>
      <c r="B3" s="123"/>
      <c r="C3" s="123"/>
      <c r="D3" s="123"/>
      <c r="E3" s="123"/>
      <c r="F3" s="123"/>
      <c r="G3" s="123"/>
      <c r="H3" s="123"/>
      <c r="I3" s="123"/>
      <c r="J3" s="33"/>
    </row>
    <row r="4" spans="1:10" ht="17.25" customHeight="1" thickTop="1">
      <c r="A4" s="15"/>
      <c r="B4" s="181"/>
      <c r="C4" s="447" t="s">
        <v>140</v>
      </c>
      <c r="D4" s="447"/>
      <c r="E4" s="446" t="s">
        <v>288</v>
      </c>
      <c r="F4" s="446"/>
      <c r="G4" s="446"/>
      <c r="H4" s="446"/>
      <c r="I4" s="180"/>
      <c r="J4" s="14"/>
    </row>
    <row r="5" spans="1:10" ht="15" customHeight="1">
      <c r="A5" s="15"/>
      <c r="B5" s="174"/>
      <c r="C5" s="179"/>
      <c r="D5" s="179"/>
      <c r="E5" s="178"/>
      <c r="F5" s="178"/>
      <c r="G5" s="178"/>
      <c r="H5" s="178"/>
      <c r="I5" s="170"/>
      <c r="J5" s="14"/>
    </row>
    <row r="6" spans="1:10" ht="15" customHeight="1">
      <c r="A6" s="15"/>
      <c r="B6" s="174"/>
      <c r="C6" s="177" t="s">
        <v>139</v>
      </c>
      <c r="D6" s="171" t="s">
        <v>138</v>
      </c>
      <c r="E6" s="177" t="s">
        <v>137</v>
      </c>
      <c r="F6" s="5"/>
      <c r="G6" s="5"/>
      <c r="H6" s="176" t="s">
        <v>289</v>
      </c>
      <c r="I6" s="170"/>
      <c r="J6" s="14"/>
    </row>
    <row r="7" spans="1:10" ht="26.25" customHeight="1">
      <c r="A7" s="15"/>
      <c r="B7" s="174"/>
      <c r="C7" s="324" t="s">
        <v>136</v>
      </c>
      <c r="D7" s="327" t="s">
        <v>290</v>
      </c>
      <c r="E7" s="325" t="s">
        <v>135</v>
      </c>
      <c r="F7" s="326" t="s">
        <v>291</v>
      </c>
      <c r="G7" s="171"/>
      <c r="H7" s="171"/>
      <c r="I7" s="170"/>
      <c r="J7" s="14"/>
    </row>
    <row r="8" spans="1:10" ht="15" customHeight="1">
      <c r="A8" s="15"/>
      <c r="B8" s="174"/>
      <c r="C8" s="448" t="s">
        <v>134</v>
      </c>
      <c r="D8" s="448"/>
      <c r="E8" s="172" t="s">
        <v>292</v>
      </c>
      <c r="F8" s="171"/>
      <c r="G8" s="171"/>
      <c r="H8" s="171"/>
      <c r="I8" s="170"/>
      <c r="J8" s="14"/>
    </row>
    <row r="9" spans="1:10" ht="15" customHeight="1">
      <c r="A9" s="15"/>
      <c r="B9" s="174"/>
      <c r="C9" s="173" t="s">
        <v>133</v>
      </c>
      <c r="D9" s="171"/>
      <c r="E9" s="172"/>
      <c r="F9" s="171"/>
      <c r="G9" s="171"/>
      <c r="H9" s="171"/>
      <c r="I9" s="170"/>
      <c r="J9" s="14"/>
    </row>
    <row r="10" spans="1:10" ht="15" customHeight="1" thickBot="1">
      <c r="A10" s="15"/>
      <c r="B10" s="169"/>
      <c r="C10" s="168" t="s">
        <v>132</v>
      </c>
      <c r="D10" s="166">
        <v>381806.59572400001</v>
      </c>
      <c r="E10" s="167" t="s">
        <v>131</v>
      </c>
      <c r="F10" s="166">
        <v>4538590.5791199999</v>
      </c>
      <c r="G10" s="165"/>
      <c r="H10" s="165"/>
      <c r="I10" s="164"/>
      <c r="J10" s="14"/>
    </row>
    <row r="11" spans="1:10" ht="16.5" thickTop="1" thickBot="1">
      <c r="A11" s="15"/>
      <c r="C11" s="163"/>
      <c r="D11" s="161"/>
      <c r="E11" s="162"/>
      <c r="F11" s="161"/>
      <c r="G11" s="5"/>
      <c r="I11" s="79"/>
      <c r="J11" s="14"/>
    </row>
    <row r="12" spans="1:10" ht="15.75" thickTop="1">
      <c r="A12" s="15"/>
      <c r="B12" s="432"/>
      <c r="C12" s="433"/>
      <c r="D12" s="433"/>
      <c r="E12" s="433"/>
      <c r="F12" s="433"/>
      <c r="G12" s="433"/>
      <c r="H12" s="433"/>
      <c r="I12" s="434"/>
      <c r="J12" s="14"/>
    </row>
    <row r="13" spans="1:10">
      <c r="A13" s="15"/>
      <c r="B13" s="435"/>
      <c r="C13" s="436"/>
      <c r="D13" s="436"/>
      <c r="E13" s="436"/>
      <c r="F13" s="436"/>
      <c r="G13" s="436"/>
      <c r="H13" s="436"/>
      <c r="I13" s="437"/>
      <c r="J13" s="14"/>
    </row>
    <row r="14" spans="1:10">
      <c r="A14" s="15"/>
      <c r="B14" s="435"/>
      <c r="C14" s="436"/>
      <c r="D14" s="436"/>
      <c r="E14" s="436"/>
      <c r="F14" s="436"/>
      <c r="G14" s="436"/>
      <c r="H14" s="436"/>
      <c r="I14" s="437"/>
      <c r="J14" s="14"/>
    </row>
    <row r="15" spans="1:10">
      <c r="A15" s="15"/>
      <c r="B15" s="435"/>
      <c r="C15" s="436"/>
      <c r="D15" s="436"/>
      <c r="E15" s="436"/>
      <c r="F15" s="436"/>
      <c r="G15" s="436"/>
      <c r="H15" s="436"/>
      <c r="I15" s="437"/>
      <c r="J15" s="14"/>
    </row>
    <row r="16" spans="1:10">
      <c r="A16" s="15"/>
      <c r="B16" s="435"/>
      <c r="C16" s="436"/>
      <c r="D16" s="436"/>
      <c r="E16" s="436"/>
      <c r="F16" s="436"/>
      <c r="G16" s="436"/>
      <c r="H16" s="436"/>
      <c r="I16" s="437"/>
      <c r="J16" s="14"/>
    </row>
    <row r="17" spans="1:10">
      <c r="A17" s="15"/>
      <c r="B17" s="435"/>
      <c r="C17" s="436"/>
      <c r="D17" s="436"/>
      <c r="E17" s="436"/>
      <c r="F17" s="436"/>
      <c r="G17" s="436"/>
      <c r="H17" s="436"/>
      <c r="I17" s="437"/>
      <c r="J17" s="14"/>
    </row>
    <row r="18" spans="1:10">
      <c r="A18" s="15"/>
      <c r="B18" s="435"/>
      <c r="C18" s="436"/>
      <c r="D18" s="436"/>
      <c r="E18" s="436"/>
      <c r="F18" s="436"/>
      <c r="G18" s="436"/>
      <c r="H18" s="436"/>
      <c r="I18" s="437"/>
      <c r="J18" s="14"/>
    </row>
    <row r="19" spans="1:10">
      <c r="A19" s="15"/>
      <c r="B19" s="435"/>
      <c r="C19" s="436"/>
      <c r="D19" s="436"/>
      <c r="E19" s="436"/>
      <c r="F19" s="436"/>
      <c r="G19" s="436"/>
      <c r="H19" s="436"/>
      <c r="I19" s="437"/>
      <c r="J19" s="14"/>
    </row>
    <row r="20" spans="1:10">
      <c r="A20" s="15"/>
      <c r="B20" s="435"/>
      <c r="C20" s="436"/>
      <c r="D20" s="436"/>
      <c r="E20" s="436"/>
      <c r="F20" s="436"/>
      <c r="G20" s="436"/>
      <c r="H20" s="436"/>
      <c r="I20" s="437"/>
      <c r="J20" s="14"/>
    </row>
    <row r="21" spans="1:10">
      <c r="A21" s="15"/>
      <c r="B21" s="435"/>
      <c r="C21" s="436"/>
      <c r="D21" s="436"/>
      <c r="E21" s="436"/>
      <c r="F21" s="436"/>
      <c r="G21" s="436"/>
      <c r="H21" s="436"/>
      <c r="I21" s="437"/>
      <c r="J21" s="14"/>
    </row>
    <row r="22" spans="1:10">
      <c r="A22" s="15"/>
      <c r="B22" s="435"/>
      <c r="C22" s="436"/>
      <c r="D22" s="436"/>
      <c r="E22" s="436"/>
      <c r="F22" s="436"/>
      <c r="G22" s="436"/>
      <c r="H22" s="436"/>
      <c r="I22" s="437"/>
      <c r="J22" s="14"/>
    </row>
    <row r="23" spans="1:10">
      <c r="A23" s="15"/>
      <c r="B23" s="435"/>
      <c r="C23" s="436"/>
      <c r="D23" s="436"/>
      <c r="E23" s="436"/>
      <c r="F23" s="436"/>
      <c r="G23" s="436"/>
      <c r="H23" s="436"/>
      <c r="I23" s="437"/>
      <c r="J23" s="14"/>
    </row>
    <row r="24" spans="1:10">
      <c r="A24" s="15"/>
      <c r="B24" s="435"/>
      <c r="C24" s="436"/>
      <c r="D24" s="436"/>
      <c r="E24" s="436"/>
      <c r="F24" s="436"/>
      <c r="G24" s="436"/>
      <c r="H24" s="436"/>
      <c r="I24" s="437"/>
      <c r="J24" s="14"/>
    </row>
    <row r="25" spans="1:10">
      <c r="A25" s="15"/>
      <c r="B25" s="435"/>
      <c r="C25" s="436"/>
      <c r="D25" s="436"/>
      <c r="E25" s="436"/>
      <c r="F25" s="436"/>
      <c r="G25" s="436"/>
      <c r="H25" s="436"/>
      <c r="I25" s="437"/>
      <c r="J25" s="14"/>
    </row>
    <row r="26" spans="1:10">
      <c r="A26" s="15"/>
      <c r="B26" s="435"/>
      <c r="C26" s="436"/>
      <c r="D26" s="436"/>
      <c r="E26" s="436"/>
      <c r="F26" s="436"/>
      <c r="G26" s="436"/>
      <c r="H26" s="436"/>
      <c r="I26" s="437"/>
      <c r="J26" s="14"/>
    </row>
    <row r="27" spans="1:10">
      <c r="A27" s="15"/>
      <c r="B27" s="435"/>
      <c r="C27" s="436"/>
      <c r="D27" s="436"/>
      <c r="E27" s="436"/>
      <c r="F27" s="436"/>
      <c r="G27" s="436"/>
      <c r="H27" s="436"/>
      <c r="I27" s="437"/>
      <c r="J27" s="14"/>
    </row>
    <row r="28" spans="1:10">
      <c r="A28" s="15"/>
      <c r="B28" s="435"/>
      <c r="C28" s="436"/>
      <c r="D28" s="436"/>
      <c r="E28" s="436"/>
      <c r="F28" s="436"/>
      <c r="G28" s="436"/>
      <c r="H28" s="436"/>
      <c r="I28" s="437"/>
      <c r="J28" s="14"/>
    </row>
    <row r="29" spans="1:10">
      <c r="A29" s="15"/>
      <c r="B29" s="435"/>
      <c r="C29" s="436"/>
      <c r="D29" s="436"/>
      <c r="E29" s="436"/>
      <c r="F29" s="436"/>
      <c r="G29" s="436"/>
      <c r="H29" s="436"/>
      <c r="I29" s="437"/>
      <c r="J29" s="14"/>
    </row>
    <row r="30" spans="1:10">
      <c r="A30" s="15"/>
      <c r="B30" s="435"/>
      <c r="C30" s="436"/>
      <c r="D30" s="436"/>
      <c r="E30" s="436"/>
      <c r="F30" s="436"/>
      <c r="G30" s="436"/>
      <c r="H30" s="436"/>
      <c r="I30" s="437"/>
      <c r="J30" s="14"/>
    </row>
    <row r="31" spans="1:10">
      <c r="A31" s="15"/>
      <c r="B31" s="435"/>
      <c r="C31" s="436"/>
      <c r="D31" s="436"/>
      <c r="E31" s="436"/>
      <c r="F31" s="436"/>
      <c r="G31" s="436"/>
      <c r="H31" s="436"/>
      <c r="I31" s="437"/>
      <c r="J31" s="14"/>
    </row>
    <row r="32" spans="1:10">
      <c r="A32" s="15"/>
      <c r="B32" s="435"/>
      <c r="C32" s="436"/>
      <c r="D32" s="436"/>
      <c r="E32" s="436"/>
      <c r="F32" s="436"/>
      <c r="G32" s="436"/>
      <c r="H32" s="436"/>
      <c r="I32" s="437"/>
      <c r="J32" s="14"/>
    </row>
    <row r="33" spans="1:10">
      <c r="A33" s="15"/>
      <c r="B33" s="435"/>
      <c r="C33" s="436"/>
      <c r="D33" s="436"/>
      <c r="E33" s="436"/>
      <c r="F33" s="436"/>
      <c r="G33" s="436"/>
      <c r="H33" s="436"/>
      <c r="I33" s="437"/>
      <c r="J33" s="14"/>
    </row>
    <row r="34" spans="1:10">
      <c r="A34" s="15"/>
      <c r="B34" s="435"/>
      <c r="C34" s="436"/>
      <c r="D34" s="436"/>
      <c r="E34" s="436"/>
      <c r="F34" s="436"/>
      <c r="G34" s="436"/>
      <c r="H34" s="436"/>
      <c r="I34" s="437"/>
      <c r="J34" s="14"/>
    </row>
    <row r="35" spans="1:10">
      <c r="A35" s="15"/>
      <c r="B35" s="435"/>
      <c r="C35" s="436"/>
      <c r="D35" s="436"/>
      <c r="E35" s="436"/>
      <c r="F35" s="436"/>
      <c r="G35" s="436"/>
      <c r="H35" s="436"/>
      <c r="I35" s="437"/>
      <c r="J35" s="14"/>
    </row>
    <row r="36" spans="1:10">
      <c r="A36" s="15"/>
      <c r="B36" s="435"/>
      <c r="C36" s="436"/>
      <c r="D36" s="436"/>
      <c r="E36" s="436"/>
      <c r="F36" s="436"/>
      <c r="G36" s="436"/>
      <c r="H36" s="436"/>
      <c r="I36" s="437"/>
      <c r="J36" s="14"/>
    </row>
    <row r="37" spans="1:10">
      <c r="A37" s="15"/>
      <c r="B37" s="435"/>
      <c r="C37" s="436"/>
      <c r="D37" s="436"/>
      <c r="E37" s="436"/>
      <c r="F37" s="436"/>
      <c r="G37" s="436"/>
      <c r="H37" s="436"/>
      <c r="I37" s="437"/>
      <c r="J37" s="14"/>
    </row>
    <row r="38" spans="1:10">
      <c r="A38" s="15"/>
      <c r="B38" s="435"/>
      <c r="C38" s="436"/>
      <c r="D38" s="436"/>
      <c r="E38" s="436"/>
      <c r="F38" s="436"/>
      <c r="G38" s="436"/>
      <c r="H38" s="436"/>
      <c r="I38" s="437"/>
      <c r="J38" s="14"/>
    </row>
    <row r="39" spans="1:10">
      <c r="A39" s="15"/>
      <c r="B39" s="435"/>
      <c r="C39" s="436"/>
      <c r="D39" s="436"/>
      <c r="E39" s="436"/>
      <c r="F39" s="436"/>
      <c r="G39" s="436"/>
      <c r="H39" s="436"/>
      <c r="I39" s="437"/>
      <c r="J39" s="14"/>
    </row>
    <row r="40" spans="1:10">
      <c r="A40" s="15"/>
      <c r="B40" s="435"/>
      <c r="C40" s="436"/>
      <c r="D40" s="436"/>
      <c r="E40" s="436"/>
      <c r="F40" s="436"/>
      <c r="G40" s="436"/>
      <c r="H40" s="436"/>
      <c r="I40" s="437"/>
      <c r="J40" s="14"/>
    </row>
    <row r="41" spans="1:10" ht="15.75" thickBot="1">
      <c r="A41" s="15"/>
      <c r="B41" s="438"/>
      <c r="C41" s="439"/>
      <c r="D41" s="439"/>
      <c r="E41" s="439"/>
      <c r="F41" s="439"/>
      <c r="G41" s="439"/>
      <c r="H41" s="439"/>
      <c r="I41" s="440"/>
      <c r="J41" s="14"/>
    </row>
    <row r="42" spans="1:10" ht="15.75" thickTop="1">
      <c r="A42" s="15"/>
      <c r="C42" s="441" t="s">
        <v>130</v>
      </c>
      <c r="D42" s="441"/>
      <c r="E42" s="441"/>
      <c r="F42" s="441"/>
      <c r="G42" s="5"/>
      <c r="I42" s="79"/>
      <c r="J42" s="14"/>
    </row>
    <row r="43" spans="1:10">
      <c r="A43" s="15"/>
      <c r="C43" s="5"/>
      <c r="D43" s="5"/>
      <c r="E43" s="5"/>
      <c r="F43" s="5"/>
      <c r="G43" s="5"/>
      <c r="I43" s="79"/>
      <c r="J43" s="14"/>
    </row>
    <row r="44" spans="1:10">
      <c r="A44" s="15"/>
      <c r="B44" s="414" t="s">
        <v>129</v>
      </c>
      <c r="C44" s="414"/>
      <c r="D44" s="414"/>
      <c r="E44" s="414"/>
      <c r="F44" s="414"/>
      <c r="G44" s="414"/>
      <c r="H44" s="414"/>
      <c r="I44" s="79"/>
      <c r="J44" s="14"/>
    </row>
    <row r="45" spans="1:10">
      <c r="A45" s="15"/>
      <c r="B45" s="105"/>
      <c r="C45" s="105"/>
      <c r="D45" s="105"/>
      <c r="E45" s="105"/>
      <c r="F45" s="105"/>
      <c r="G45" s="105"/>
      <c r="H45" s="105"/>
      <c r="I45" s="79"/>
      <c r="J45" s="14"/>
    </row>
    <row r="46" spans="1:10">
      <c r="A46" s="15"/>
      <c r="B46" s="105" t="s">
        <v>111</v>
      </c>
      <c r="C46" s="159" t="s">
        <v>116</v>
      </c>
      <c r="D46" s="105" t="s">
        <v>115</v>
      </c>
      <c r="E46" s="105"/>
      <c r="F46" s="105"/>
      <c r="G46" s="105"/>
      <c r="H46" s="105"/>
      <c r="I46" s="79"/>
      <c r="J46" s="160" t="s">
        <v>128</v>
      </c>
    </row>
    <row r="47" spans="1:10" ht="30" customHeight="1">
      <c r="A47" s="15"/>
      <c r="B47" s="158">
        <v>443</v>
      </c>
      <c r="C47" s="80" t="s">
        <v>210</v>
      </c>
      <c r="D47" s="376" t="s">
        <v>293</v>
      </c>
      <c r="E47" s="376"/>
      <c r="F47" s="376"/>
      <c r="G47" s="376"/>
      <c r="H47" s="376"/>
      <c r="I47" s="376"/>
      <c r="J47" s="157">
        <v>6</v>
      </c>
    </row>
    <row r="48" spans="1:10" ht="30" customHeight="1">
      <c r="A48" s="15"/>
      <c r="B48" s="158" t="s">
        <v>294</v>
      </c>
      <c r="C48" s="80" t="s">
        <v>294</v>
      </c>
      <c r="D48" s="376" t="s">
        <v>294</v>
      </c>
      <c r="E48" s="376"/>
      <c r="F48" s="376"/>
      <c r="G48" s="376"/>
      <c r="H48" s="376"/>
      <c r="I48" s="376"/>
      <c r="J48" s="157"/>
    </row>
    <row r="49" spans="1:10" ht="30" customHeight="1">
      <c r="A49" s="15"/>
      <c r="B49" s="158" t="s">
        <v>294</v>
      </c>
      <c r="C49" s="80" t="s">
        <v>294</v>
      </c>
      <c r="D49" s="376" t="s">
        <v>294</v>
      </c>
      <c r="E49" s="376"/>
      <c r="F49" s="376"/>
      <c r="G49" s="376"/>
      <c r="H49" s="376"/>
      <c r="I49" s="376"/>
      <c r="J49" s="157"/>
    </row>
    <row r="50" spans="1:10" ht="30" customHeight="1">
      <c r="A50" s="15"/>
      <c r="B50" s="158" t="s">
        <v>294</v>
      </c>
      <c r="C50" s="80" t="s">
        <v>294</v>
      </c>
      <c r="D50" s="376" t="s">
        <v>294</v>
      </c>
      <c r="E50" s="376"/>
      <c r="F50" s="376"/>
      <c r="G50" s="376"/>
      <c r="H50" s="376"/>
      <c r="I50" s="376"/>
      <c r="J50" s="157"/>
    </row>
    <row r="51" spans="1:10" ht="30" customHeight="1">
      <c r="A51" s="15"/>
      <c r="B51" s="158" t="s">
        <v>294</v>
      </c>
      <c r="C51" s="80" t="s">
        <v>294</v>
      </c>
      <c r="D51" s="376" t="s">
        <v>294</v>
      </c>
      <c r="E51" s="376"/>
      <c r="F51" s="376"/>
      <c r="G51" s="376"/>
      <c r="H51" s="376"/>
      <c r="I51" s="376"/>
      <c r="J51" s="157"/>
    </row>
    <row r="52" spans="1:10" ht="30" customHeight="1">
      <c r="A52" s="15"/>
      <c r="B52" s="158" t="s">
        <v>294</v>
      </c>
      <c r="C52" s="80" t="s">
        <v>294</v>
      </c>
      <c r="D52" s="376" t="s">
        <v>294</v>
      </c>
      <c r="E52" s="376"/>
      <c r="F52" s="376"/>
      <c r="G52" s="376"/>
      <c r="H52" s="376"/>
      <c r="I52" s="376"/>
      <c r="J52" s="157"/>
    </row>
    <row r="53" spans="1:10" ht="30" customHeight="1">
      <c r="A53" s="15"/>
      <c r="B53" s="158" t="s">
        <v>294</v>
      </c>
      <c r="C53" s="80" t="s">
        <v>294</v>
      </c>
      <c r="D53" s="376" t="s">
        <v>294</v>
      </c>
      <c r="E53" s="376"/>
      <c r="F53" s="376"/>
      <c r="G53" s="376"/>
      <c r="H53" s="376"/>
      <c r="I53" s="376"/>
      <c r="J53" s="157"/>
    </row>
    <row r="54" spans="1:10" ht="18.75" customHeight="1">
      <c r="A54" s="15"/>
      <c r="B54" s="414" t="s">
        <v>127</v>
      </c>
      <c r="C54" s="414"/>
      <c r="D54" s="414"/>
      <c r="E54" s="414"/>
      <c r="F54" s="414"/>
      <c r="G54" s="414"/>
      <c r="H54" s="414"/>
      <c r="I54" s="159"/>
      <c r="J54" s="157"/>
    </row>
    <row r="55" spans="1:10" ht="20.100000000000001" customHeight="1">
      <c r="A55" s="15"/>
      <c r="B55" s="158">
        <v>400055</v>
      </c>
      <c r="C55" s="158" t="s">
        <v>295</v>
      </c>
      <c r="D55" s="444" t="s">
        <v>296</v>
      </c>
      <c r="E55" s="444"/>
      <c r="F55" s="444"/>
      <c r="G55" s="444"/>
      <c r="H55" s="444"/>
      <c r="I55" s="444"/>
      <c r="J55" s="157"/>
    </row>
    <row r="56" spans="1:10" ht="20.100000000000001" customHeight="1">
      <c r="A56" s="15"/>
      <c r="B56" s="158" t="s">
        <v>294</v>
      </c>
      <c r="C56" s="158" t="s">
        <v>294</v>
      </c>
      <c r="D56" s="444" t="s">
        <v>294</v>
      </c>
      <c r="E56" s="444"/>
      <c r="F56" s="444"/>
      <c r="G56" s="444"/>
      <c r="H56" s="444"/>
      <c r="I56" s="444"/>
      <c r="J56" s="157"/>
    </row>
    <row r="57" spans="1:10" ht="20.100000000000001" customHeight="1">
      <c r="A57" s="15"/>
      <c r="B57" s="158" t="s">
        <v>294</v>
      </c>
      <c r="C57" s="158" t="s">
        <v>294</v>
      </c>
      <c r="D57" s="444" t="s">
        <v>294</v>
      </c>
      <c r="E57" s="444"/>
      <c r="F57" s="444"/>
      <c r="G57" s="444"/>
      <c r="H57" s="444"/>
      <c r="I57" s="444"/>
      <c r="J57" s="157"/>
    </row>
    <row r="58" spans="1:10" ht="20.100000000000001" customHeight="1">
      <c r="A58" s="15"/>
      <c r="B58" s="158" t="s">
        <v>294</v>
      </c>
      <c r="C58" s="158" t="s">
        <v>294</v>
      </c>
      <c r="D58" s="444" t="s">
        <v>294</v>
      </c>
      <c r="E58" s="444"/>
      <c r="F58" s="444"/>
      <c r="G58" s="444"/>
      <c r="H58" s="444"/>
      <c r="I58" s="444"/>
      <c r="J58" s="157" t="s">
        <v>294</v>
      </c>
    </row>
    <row r="59" spans="1:10" ht="20.100000000000001" customHeight="1">
      <c r="A59" s="15"/>
      <c r="B59" s="158" t="s">
        <v>294</v>
      </c>
      <c r="C59" s="158" t="s">
        <v>294</v>
      </c>
      <c r="D59" s="444" t="s">
        <v>294</v>
      </c>
      <c r="E59" s="444"/>
      <c r="F59" s="444"/>
      <c r="G59" s="444"/>
      <c r="H59" s="444"/>
      <c r="I59" s="444"/>
      <c r="J59" s="157"/>
    </row>
    <row r="60" spans="1:10">
      <c r="A60" s="15"/>
      <c r="B60" s="414" t="s">
        <v>126</v>
      </c>
      <c r="C60" s="414"/>
      <c r="D60" s="414"/>
      <c r="E60" s="414"/>
      <c r="F60" s="414"/>
      <c r="G60" s="414"/>
      <c r="H60" s="414"/>
      <c r="I60" s="79"/>
      <c r="J60" s="14"/>
    </row>
    <row r="61" spans="1:10">
      <c r="A61" s="15"/>
      <c r="B61" s="105"/>
      <c r="C61" s="105"/>
      <c r="D61" s="105"/>
      <c r="E61" s="105"/>
      <c r="F61" s="105"/>
      <c r="G61" s="105"/>
      <c r="H61" s="105"/>
      <c r="I61" s="79"/>
      <c r="J61" s="14"/>
    </row>
    <row r="62" spans="1:10" ht="15" customHeight="1">
      <c r="A62" s="15"/>
      <c r="B62" s="376" t="s">
        <v>125</v>
      </c>
      <c r="C62" s="376"/>
      <c r="D62" s="376"/>
      <c r="E62" s="376"/>
      <c r="F62" s="376"/>
      <c r="G62" s="376"/>
      <c r="H62" s="376"/>
      <c r="I62" s="376"/>
      <c r="J62" s="14"/>
    </row>
    <row r="63" spans="1:10">
      <c r="A63" s="15"/>
      <c r="B63" s="376"/>
      <c r="C63" s="376"/>
      <c r="D63" s="376"/>
      <c r="E63" s="376"/>
      <c r="F63" s="376"/>
      <c r="G63" s="376"/>
      <c r="H63" s="376"/>
      <c r="I63" s="376"/>
      <c r="J63" s="14"/>
    </row>
    <row r="64" spans="1:10">
      <c r="A64" s="15"/>
      <c r="B64" s="376"/>
      <c r="C64" s="376"/>
      <c r="D64" s="376"/>
      <c r="E64" s="376"/>
      <c r="F64" s="376"/>
      <c r="G64" s="376"/>
      <c r="H64" s="376"/>
      <c r="I64" s="376"/>
      <c r="J64" s="14"/>
    </row>
    <row r="65" spans="1:10">
      <c r="A65" s="15"/>
      <c r="B65" s="376"/>
      <c r="C65" s="376"/>
      <c r="D65" s="376"/>
      <c r="E65" s="376"/>
      <c r="F65" s="376"/>
      <c r="G65" s="376"/>
      <c r="H65" s="376"/>
      <c r="I65" s="376"/>
      <c r="J65" s="14"/>
    </row>
    <row r="66" spans="1:10" ht="15" customHeight="1">
      <c r="A66" s="15"/>
      <c r="B66" s="105"/>
      <c r="C66" s="105"/>
      <c r="D66" s="5"/>
      <c r="E66" s="105"/>
      <c r="F66" s="105"/>
      <c r="G66" s="105"/>
      <c r="H66" s="105"/>
      <c r="I66" s="79"/>
      <c r="J66" s="14"/>
    </row>
    <row r="67" spans="1:10" ht="20.25" customHeight="1" thickBot="1">
      <c r="A67" s="15"/>
      <c r="B67" s="410" t="s">
        <v>124</v>
      </c>
      <c r="C67" s="410"/>
      <c r="D67" s="410"/>
      <c r="E67" s="410"/>
      <c r="F67" s="105"/>
      <c r="G67" s="105"/>
      <c r="H67" s="105"/>
      <c r="I67" s="79"/>
      <c r="J67" s="14"/>
    </row>
    <row r="68" spans="1:10" ht="15" customHeight="1" thickTop="1">
      <c r="A68" s="15"/>
      <c r="B68" s="415" t="s">
        <v>321</v>
      </c>
      <c r="C68" s="416"/>
      <c r="D68" s="416"/>
      <c r="E68" s="416"/>
      <c r="F68" s="416"/>
      <c r="G68" s="416"/>
      <c r="H68" s="416"/>
      <c r="I68" s="417"/>
      <c r="J68" s="156"/>
    </row>
    <row r="69" spans="1:10" ht="24.75" customHeight="1">
      <c r="A69" s="15"/>
      <c r="B69" s="418"/>
      <c r="C69" s="376"/>
      <c r="D69" s="376"/>
      <c r="E69" s="376"/>
      <c r="F69" s="376"/>
      <c r="G69" s="376"/>
      <c r="H69" s="376"/>
      <c r="I69" s="419"/>
      <c r="J69" s="156"/>
    </row>
    <row r="70" spans="1:10">
      <c r="A70" s="15"/>
      <c r="B70" s="418"/>
      <c r="C70" s="376"/>
      <c r="D70" s="376"/>
      <c r="E70" s="376"/>
      <c r="F70" s="376"/>
      <c r="G70" s="376"/>
      <c r="H70" s="376"/>
      <c r="I70" s="419"/>
      <c r="J70" s="156"/>
    </row>
    <row r="71" spans="1:10">
      <c r="A71" s="15"/>
      <c r="B71" s="418"/>
      <c r="C71" s="376"/>
      <c r="D71" s="376"/>
      <c r="E71" s="376"/>
      <c r="F71" s="376"/>
      <c r="G71" s="376"/>
      <c r="H71" s="376"/>
      <c r="I71" s="419"/>
      <c r="J71" s="156"/>
    </row>
    <row r="72" spans="1:10">
      <c r="A72" s="15"/>
      <c r="B72" s="418"/>
      <c r="C72" s="376"/>
      <c r="D72" s="376"/>
      <c r="E72" s="376"/>
      <c r="F72" s="376"/>
      <c r="G72" s="376"/>
      <c r="H72" s="376"/>
      <c r="I72" s="419"/>
      <c r="J72" s="156"/>
    </row>
    <row r="73" spans="1:10">
      <c r="A73" s="15"/>
      <c r="B73" s="418"/>
      <c r="C73" s="376"/>
      <c r="D73" s="376"/>
      <c r="E73" s="376"/>
      <c r="F73" s="376"/>
      <c r="G73" s="376"/>
      <c r="H73" s="376"/>
      <c r="I73" s="419"/>
      <c r="J73" s="156"/>
    </row>
    <row r="74" spans="1:10">
      <c r="A74" s="15"/>
      <c r="B74" s="418"/>
      <c r="C74" s="376"/>
      <c r="D74" s="376"/>
      <c r="E74" s="376"/>
      <c r="F74" s="376"/>
      <c r="G74" s="376"/>
      <c r="H74" s="376"/>
      <c r="I74" s="419"/>
      <c r="J74" s="156"/>
    </row>
    <row r="75" spans="1:10">
      <c r="A75" s="15"/>
      <c r="B75" s="418"/>
      <c r="C75" s="376"/>
      <c r="D75" s="376"/>
      <c r="E75" s="376"/>
      <c r="F75" s="376"/>
      <c r="G75" s="376"/>
      <c r="H75" s="376"/>
      <c r="I75" s="419"/>
      <c r="J75" s="156"/>
    </row>
    <row r="76" spans="1:10">
      <c r="A76" s="15"/>
      <c r="B76" s="418"/>
      <c r="C76" s="376"/>
      <c r="D76" s="376"/>
      <c r="E76" s="376"/>
      <c r="F76" s="376"/>
      <c r="G76" s="376"/>
      <c r="H76" s="376"/>
      <c r="I76" s="419"/>
      <c r="J76" s="156"/>
    </row>
    <row r="77" spans="1:10">
      <c r="A77" s="15"/>
      <c r="B77" s="418"/>
      <c r="C77" s="376"/>
      <c r="D77" s="376"/>
      <c r="E77" s="376"/>
      <c r="F77" s="376"/>
      <c r="G77" s="376"/>
      <c r="H77" s="376"/>
      <c r="I77" s="419"/>
      <c r="J77" s="156"/>
    </row>
    <row r="78" spans="1:10" ht="15.75" thickBot="1">
      <c r="A78" s="15"/>
      <c r="B78" s="420"/>
      <c r="C78" s="421"/>
      <c r="D78" s="421"/>
      <c r="E78" s="421"/>
      <c r="F78" s="421"/>
      <c r="G78" s="421"/>
      <c r="H78" s="421"/>
      <c r="I78" s="422"/>
      <c r="J78" s="156"/>
    </row>
    <row r="79" spans="1:10" ht="15.75" thickTop="1">
      <c r="A79" s="15"/>
      <c r="B79" s="149"/>
      <c r="C79" s="13"/>
      <c r="D79" s="13"/>
      <c r="E79" s="13"/>
      <c r="F79" s="13"/>
      <c r="G79" s="13"/>
      <c r="H79" s="13"/>
      <c r="I79" s="13"/>
      <c r="J79" s="155"/>
    </row>
    <row r="80" spans="1:10" ht="15.75" thickBot="1">
      <c r="A80" s="15"/>
      <c r="B80" s="464" t="s">
        <v>123</v>
      </c>
      <c r="C80" s="436"/>
      <c r="D80" s="436"/>
      <c r="E80" s="436"/>
      <c r="F80" s="436"/>
      <c r="G80" s="436"/>
      <c r="H80" s="436"/>
      <c r="I80" s="436"/>
      <c r="J80" s="14"/>
    </row>
    <row r="81" spans="1:10" ht="16.5" customHeight="1" thickTop="1">
      <c r="A81" s="15"/>
      <c r="B81" s="471" t="s">
        <v>122</v>
      </c>
      <c r="C81" s="472"/>
      <c r="D81" s="449" t="s">
        <v>322</v>
      </c>
      <c r="E81" s="416"/>
      <c r="F81" s="416"/>
      <c r="G81" s="416"/>
      <c r="H81" s="416"/>
      <c r="I81" s="417"/>
      <c r="J81" s="14"/>
    </row>
    <row r="82" spans="1:10">
      <c r="A82" s="15"/>
      <c r="B82" s="458"/>
      <c r="C82" s="459"/>
      <c r="D82" s="450"/>
      <c r="E82" s="451"/>
      <c r="F82" s="451"/>
      <c r="G82" s="451"/>
      <c r="H82" s="451"/>
      <c r="I82" s="452"/>
      <c r="J82" s="14"/>
    </row>
    <row r="83" spans="1:10">
      <c r="A83" s="15"/>
      <c r="B83" s="458" t="s">
        <v>121</v>
      </c>
      <c r="C83" s="459"/>
      <c r="D83" s="453"/>
      <c r="E83" s="376"/>
      <c r="F83" s="376"/>
      <c r="G83" s="376"/>
      <c r="H83" s="376"/>
      <c r="I83" s="419"/>
      <c r="J83" s="14"/>
    </row>
    <row r="84" spans="1:10">
      <c r="A84" s="15"/>
      <c r="B84" s="458"/>
      <c r="C84" s="459"/>
      <c r="D84" s="450"/>
      <c r="E84" s="451"/>
      <c r="F84" s="451"/>
      <c r="G84" s="451"/>
      <c r="H84" s="451"/>
      <c r="I84" s="452"/>
      <c r="J84" s="14"/>
    </row>
    <row r="85" spans="1:10">
      <c r="A85" s="15"/>
      <c r="B85" s="465" t="s">
        <v>120</v>
      </c>
      <c r="C85" s="466"/>
      <c r="D85" s="453"/>
      <c r="E85" s="376"/>
      <c r="F85" s="376"/>
      <c r="G85" s="376"/>
      <c r="H85" s="376"/>
      <c r="I85" s="419"/>
      <c r="J85" s="14"/>
    </row>
    <row r="86" spans="1:10">
      <c r="A86" s="15"/>
      <c r="B86" s="465"/>
      <c r="C86" s="466"/>
      <c r="D86" s="450"/>
      <c r="E86" s="451"/>
      <c r="F86" s="451"/>
      <c r="G86" s="451"/>
      <c r="H86" s="451"/>
      <c r="I86" s="452"/>
      <c r="J86" s="14"/>
    </row>
    <row r="87" spans="1:10">
      <c r="A87" s="15"/>
      <c r="B87" s="458" t="s">
        <v>119</v>
      </c>
      <c r="C87" s="459"/>
      <c r="D87" s="453" t="s">
        <v>323</v>
      </c>
      <c r="E87" s="376"/>
      <c r="F87" s="376"/>
      <c r="G87" s="376"/>
      <c r="H87" s="376"/>
      <c r="I87" s="419"/>
      <c r="J87" s="14"/>
    </row>
    <row r="88" spans="1:10" ht="15.75" thickBot="1">
      <c r="A88" s="15"/>
      <c r="B88" s="460"/>
      <c r="C88" s="461"/>
      <c r="D88" s="474"/>
      <c r="E88" s="421"/>
      <c r="F88" s="421"/>
      <c r="G88" s="421"/>
      <c r="H88" s="421"/>
      <c r="I88" s="422"/>
      <c r="J88" s="14"/>
    </row>
    <row r="89" spans="1:10" ht="15.75" thickTop="1">
      <c r="A89" s="15"/>
      <c r="B89" s="153"/>
      <c r="C89" s="153"/>
      <c r="D89" s="13"/>
      <c r="E89" s="13"/>
      <c r="F89" s="13"/>
      <c r="G89" s="13"/>
      <c r="H89" s="13"/>
      <c r="I89" s="13"/>
      <c r="J89" s="14"/>
    </row>
    <row r="90" spans="1:10" ht="15.75" thickBot="1">
      <c r="A90" s="19"/>
      <c r="B90" s="154"/>
      <c r="C90" s="154"/>
      <c r="D90" s="18"/>
      <c r="E90" s="18"/>
      <c r="F90" s="18"/>
      <c r="G90" s="18"/>
      <c r="H90" s="18"/>
      <c r="I90" s="18"/>
      <c r="J90" s="16"/>
    </row>
    <row r="91" spans="1:10">
      <c r="A91" s="5"/>
      <c r="B91" s="153"/>
      <c r="C91" s="153"/>
      <c r="D91" s="13"/>
      <c r="E91" s="13"/>
      <c r="F91" s="13"/>
      <c r="G91" s="13"/>
      <c r="H91" s="13"/>
      <c r="I91" s="13"/>
      <c r="J91" s="5"/>
    </row>
    <row r="92" spans="1:10" ht="15.75" thickBot="1">
      <c r="A92" s="5"/>
      <c r="B92" s="153"/>
      <c r="C92" s="153"/>
      <c r="D92" s="13"/>
      <c r="E92" s="13"/>
      <c r="F92" s="13"/>
      <c r="G92" s="13"/>
      <c r="H92" s="13"/>
      <c r="I92" s="13"/>
      <c r="J92" s="5"/>
    </row>
    <row r="93" spans="1:10">
      <c r="A93" s="37"/>
      <c r="B93" s="152"/>
      <c r="C93" s="74"/>
      <c r="D93" s="74"/>
      <c r="E93" s="74"/>
      <c r="F93" s="74"/>
      <c r="G93" s="74"/>
      <c r="H93" s="74"/>
      <c r="I93" s="121"/>
      <c r="J93" s="33"/>
    </row>
    <row r="94" spans="1:10">
      <c r="A94" s="15"/>
      <c r="B94" s="149"/>
      <c r="C94" s="13"/>
      <c r="D94" s="13"/>
      <c r="E94" s="13"/>
      <c r="F94" s="13"/>
      <c r="G94" s="13"/>
      <c r="H94" s="13"/>
      <c r="I94" s="79"/>
      <c r="J94" s="14"/>
    </row>
    <row r="95" spans="1:10">
      <c r="A95" s="15"/>
      <c r="B95" s="443" t="s">
        <v>118</v>
      </c>
      <c r="C95" s="443"/>
      <c r="D95" s="443"/>
      <c r="E95" s="443"/>
      <c r="F95" s="443"/>
      <c r="G95" s="13"/>
      <c r="H95" s="13"/>
      <c r="I95" s="79"/>
      <c r="J95" s="14"/>
    </row>
    <row r="96" spans="1:10">
      <c r="A96" s="15"/>
      <c r="B96" s="149"/>
      <c r="C96" s="13"/>
      <c r="D96" s="13"/>
      <c r="E96" s="13"/>
      <c r="F96" s="13"/>
      <c r="G96" s="13"/>
      <c r="H96" s="13"/>
      <c r="I96" s="79"/>
      <c r="J96" s="14"/>
    </row>
    <row r="97" spans="1:10">
      <c r="A97" s="15"/>
      <c r="B97" s="105" t="s">
        <v>111</v>
      </c>
      <c r="C97" s="105" t="s">
        <v>116</v>
      </c>
      <c r="D97" s="105" t="s">
        <v>115</v>
      </c>
      <c r="E97" s="13"/>
      <c r="F97" s="13"/>
      <c r="G97" s="13"/>
      <c r="H97" s="13"/>
      <c r="I97" s="79"/>
      <c r="J97" s="14"/>
    </row>
    <row r="98" spans="1:10">
      <c r="A98" s="15"/>
      <c r="B98" s="63" t="s">
        <v>149</v>
      </c>
      <c r="C98" s="63" t="s">
        <v>297</v>
      </c>
      <c r="D98" s="442" t="s">
        <v>298</v>
      </c>
      <c r="E98" s="442"/>
      <c r="F98" s="442"/>
      <c r="G98" s="442"/>
      <c r="H98" s="442"/>
      <c r="I98" s="442"/>
      <c r="J98" s="14"/>
    </row>
    <row r="99" spans="1:10">
      <c r="A99" s="15"/>
      <c r="B99" s="63">
        <v>6420</v>
      </c>
      <c r="C99" s="63" t="s">
        <v>297</v>
      </c>
      <c r="D99" s="442" t="s">
        <v>299</v>
      </c>
      <c r="E99" s="442"/>
      <c r="F99" s="442"/>
      <c r="G99" s="442"/>
      <c r="H99" s="442"/>
      <c r="I99" s="442"/>
      <c r="J99" s="14"/>
    </row>
    <row r="100" spans="1:10">
      <c r="A100" s="15"/>
      <c r="B100" s="63" t="s">
        <v>294</v>
      </c>
      <c r="C100" s="63" t="s">
        <v>294</v>
      </c>
      <c r="D100" s="442" t="s">
        <v>294</v>
      </c>
      <c r="E100" s="442"/>
      <c r="F100" s="442"/>
      <c r="G100" s="442"/>
      <c r="H100" s="442"/>
      <c r="I100" s="442"/>
      <c r="J100" s="14"/>
    </row>
    <row r="101" spans="1:10">
      <c r="A101" s="15"/>
      <c r="B101" s="63" t="s">
        <v>294</v>
      </c>
      <c r="C101" s="63" t="s">
        <v>294</v>
      </c>
      <c r="D101" s="442" t="s">
        <v>294</v>
      </c>
      <c r="E101" s="442"/>
      <c r="F101" s="442"/>
      <c r="G101" s="442"/>
      <c r="H101" s="442"/>
      <c r="I101" s="442"/>
      <c r="J101" s="14"/>
    </row>
    <row r="102" spans="1:10">
      <c r="A102" s="15"/>
      <c r="B102" s="63" t="s">
        <v>294</v>
      </c>
      <c r="C102" s="63" t="s">
        <v>294</v>
      </c>
      <c r="D102" s="442" t="s">
        <v>294</v>
      </c>
      <c r="E102" s="442"/>
      <c r="F102" s="442"/>
      <c r="G102" s="442"/>
      <c r="H102" s="442"/>
      <c r="I102" s="79"/>
      <c r="J102" s="14"/>
    </row>
    <row r="103" spans="1:10">
      <c r="A103" s="15"/>
      <c r="B103" s="63" t="s">
        <v>294</v>
      </c>
      <c r="C103" s="63" t="s">
        <v>294</v>
      </c>
      <c r="D103" s="442" t="s">
        <v>294</v>
      </c>
      <c r="E103" s="442"/>
      <c r="F103" s="442"/>
      <c r="G103" s="442"/>
      <c r="H103" s="442"/>
      <c r="I103" s="79"/>
      <c r="J103" s="14"/>
    </row>
    <row r="104" spans="1:10">
      <c r="A104" s="15"/>
      <c r="B104" s="63" t="s">
        <v>294</v>
      </c>
      <c r="C104" s="63" t="s">
        <v>294</v>
      </c>
      <c r="D104" s="442" t="s">
        <v>294</v>
      </c>
      <c r="E104" s="442"/>
      <c r="F104" s="442"/>
      <c r="G104" s="442"/>
      <c r="H104" s="442"/>
      <c r="I104" s="79"/>
      <c r="J104" s="14"/>
    </row>
    <row r="105" spans="1:10">
      <c r="A105" s="15"/>
      <c r="B105" s="63" t="s">
        <v>294</v>
      </c>
      <c r="C105" s="63" t="s">
        <v>294</v>
      </c>
      <c r="D105" s="442" t="s">
        <v>294</v>
      </c>
      <c r="E105" s="442"/>
      <c r="F105" s="442"/>
      <c r="G105" s="442"/>
      <c r="H105" s="442"/>
      <c r="I105" s="79"/>
      <c r="J105" s="14"/>
    </row>
    <row r="106" spans="1:10">
      <c r="A106" s="15"/>
      <c r="B106" s="88" t="s">
        <v>117</v>
      </c>
      <c r="C106" s="88"/>
      <c r="D106" s="88"/>
      <c r="E106" s="88"/>
      <c r="F106" s="88"/>
      <c r="G106" s="150"/>
      <c r="H106" s="150"/>
      <c r="I106" s="79"/>
      <c r="J106" s="14"/>
    </row>
    <row r="107" spans="1:10">
      <c r="A107" s="15"/>
      <c r="B107" s="105" t="s">
        <v>111</v>
      </c>
      <c r="C107" s="105" t="s">
        <v>116</v>
      </c>
      <c r="D107" s="105" t="s">
        <v>115</v>
      </c>
      <c r="E107" s="150"/>
      <c r="F107" s="150"/>
      <c r="G107" s="150"/>
      <c r="H107" s="150"/>
      <c r="I107" s="79"/>
      <c r="J107" s="14"/>
    </row>
    <row r="108" spans="1:10" ht="20.25" customHeight="1">
      <c r="A108" s="15"/>
      <c r="B108" s="63">
        <v>3170</v>
      </c>
      <c r="C108" s="63" t="s">
        <v>297</v>
      </c>
      <c r="D108" s="442" t="s">
        <v>392</v>
      </c>
      <c r="E108" s="442"/>
      <c r="F108" s="442"/>
      <c r="G108" s="442"/>
      <c r="H108" s="442"/>
      <c r="I108" s="79"/>
      <c r="J108" s="14"/>
    </row>
    <row r="109" spans="1:10" ht="24" customHeight="1">
      <c r="A109" s="15"/>
      <c r="B109" s="151"/>
      <c r="C109" s="81"/>
      <c r="D109" s="473"/>
      <c r="E109" s="473"/>
      <c r="F109" s="473"/>
      <c r="G109" s="473"/>
      <c r="H109" s="473"/>
      <c r="I109" s="79"/>
      <c r="J109" s="14"/>
    </row>
    <row r="110" spans="1:10">
      <c r="A110" s="15"/>
      <c r="C110" s="63" t="s">
        <v>114</v>
      </c>
      <c r="D110" s="150"/>
      <c r="E110" s="150"/>
      <c r="F110" s="150"/>
      <c r="G110" s="150"/>
      <c r="H110" s="150"/>
      <c r="I110" s="79"/>
      <c r="J110" s="14"/>
    </row>
    <row r="111" spans="1:10">
      <c r="A111" s="15"/>
      <c r="B111" s="63"/>
      <c r="C111" s="29"/>
      <c r="D111" s="150"/>
      <c r="E111" s="150"/>
      <c r="F111" s="150"/>
      <c r="G111" s="150"/>
      <c r="H111" s="150"/>
      <c r="I111" s="79"/>
      <c r="J111" s="14"/>
    </row>
    <row r="112" spans="1:10">
      <c r="A112" s="15"/>
      <c r="B112" s="88" t="s">
        <v>113</v>
      </c>
      <c r="C112" s="88"/>
      <c r="D112" s="88"/>
      <c r="E112" s="88"/>
      <c r="F112" s="88"/>
      <c r="G112" s="95"/>
      <c r="H112" s="95"/>
      <c r="I112" s="79"/>
      <c r="J112" s="14"/>
    </row>
    <row r="113" spans="1:10" ht="15.75" thickBot="1">
      <c r="A113" s="15"/>
      <c r="B113" s="149"/>
      <c r="C113" s="13"/>
      <c r="D113" s="13"/>
      <c r="E113" s="13"/>
      <c r="F113" s="13"/>
      <c r="G113" s="95"/>
      <c r="H113" s="95"/>
      <c r="I113" s="79"/>
      <c r="J113" s="14"/>
    </row>
    <row r="114" spans="1:10" ht="15.75" thickTop="1">
      <c r="A114" s="15"/>
      <c r="B114" s="148" t="s">
        <v>112</v>
      </c>
      <c r="C114" s="147" t="s">
        <v>111</v>
      </c>
      <c r="D114" s="431" t="s">
        <v>110</v>
      </c>
      <c r="E114" s="431"/>
      <c r="F114" s="431"/>
      <c r="G114" s="431"/>
      <c r="H114" s="462" t="s">
        <v>109</v>
      </c>
      <c r="I114" s="462"/>
      <c r="J114" s="463"/>
    </row>
    <row r="115" spans="1:10" ht="15.95" customHeight="1">
      <c r="A115" s="15"/>
      <c r="B115" s="445" t="s">
        <v>79</v>
      </c>
      <c r="C115" s="102"/>
      <c r="D115" s="409" t="s">
        <v>294</v>
      </c>
      <c r="E115" s="409"/>
      <c r="F115" s="409"/>
      <c r="G115" s="409"/>
      <c r="H115" s="412" t="s">
        <v>294</v>
      </c>
      <c r="I115" s="412"/>
      <c r="J115" s="413"/>
    </row>
    <row r="116" spans="1:10" ht="15.95" customHeight="1">
      <c r="A116" s="15"/>
      <c r="B116" s="445"/>
      <c r="C116" s="102"/>
      <c r="D116" s="409" t="s">
        <v>294</v>
      </c>
      <c r="E116" s="409"/>
      <c r="F116" s="409"/>
      <c r="G116" s="409"/>
      <c r="H116" s="412" t="s">
        <v>294</v>
      </c>
      <c r="I116" s="412"/>
      <c r="J116" s="413"/>
    </row>
    <row r="117" spans="1:10" ht="15.95" customHeight="1">
      <c r="A117" s="15"/>
      <c r="B117" s="445"/>
      <c r="C117" s="102"/>
      <c r="D117" s="409" t="s">
        <v>294</v>
      </c>
      <c r="E117" s="409"/>
      <c r="F117" s="409"/>
      <c r="G117" s="409"/>
      <c r="H117" s="412" t="s">
        <v>294</v>
      </c>
      <c r="I117" s="412"/>
      <c r="J117" s="413"/>
    </row>
    <row r="118" spans="1:10" ht="15.95" customHeight="1">
      <c r="A118" s="15"/>
      <c r="B118" s="445" t="s">
        <v>7</v>
      </c>
      <c r="C118" s="102"/>
      <c r="D118" s="409" t="s">
        <v>294</v>
      </c>
      <c r="E118" s="409"/>
      <c r="F118" s="409"/>
      <c r="G118" s="409"/>
      <c r="H118" s="412" t="s">
        <v>294</v>
      </c>
      <c r="I118" s="429"/>
      <c r="J118" s="430"/>
    </row>
    <row r="119" spans="1:10" ht="15.95" customHeight="1">
      <c r="A119" s="15"/>
      <c r="B119" s="445"/>
      <c r="C119" s="102"/>
      <c r="D119" s="409" t="s">
        <v>294</v>
      </c>
      <c r="E119" s="409"/>
      <c r="F119" s="409"/>
      <c r="G119" s="409"/>
      <c r="H119" s="412" t="s">
        <v>294</v>
      </c>
      <c r="I119" s="429"/>
      <c r="J119" s="430"/>
    </row>
    <row r="120" spans="1:10" ht="15.95" customHeight="1">
      <c r="A120" s="15"/>
      <c r="B120" s="445"/>
      <c r="C120" s="102"/>
      <c r="D120" s="409" t="s">
        <v>294</v>
      </c>
      <c r="E120" s="409"/>
      <c r="F120" s="409"/>
      <c r="G120" s="409"/>
      <c r="H120" s="412" t="s">
        <v>294</v>
      </c>
      <c r="I120" s="429"/>
      <c r="J120" s="430"/>
    </row>
    <row r="121" spans="1:10" ht="15.95" customHeight="1">
      <c r="A121" s="15"/>
      <c r="B121" s="445"/>
      <c r="C121" s="102"/>
      <c r="D121" s="409" t="s">
        <v>294</v>
      </c>
      <c r="E121" s="409"/>
      <c r="F121" s="409"/>
      <c r="G121" s="409"/>
      <c r="H121" s="412" t="s">
        <v>294</v>
      </c>
      <c r="I121" s="429"/>
      <c r="J121" s="430"/>
    </row>
    <row r="122" spans="1:10" ht="15.95" customHeight="1">
      <c r="A122" s="15"/>
      <c r="B122" s="454" t="s">
        <v>108</v>
      </c>
      <c r="C122" s="102"/>
      <c r="D122" s="409" t="s">
        <v>300</v>
      </c>
      <c r="E122" s="409"/>
      <c r="F122" s="409"/>
      <c r="G122" s="409"/>
      <c r="H122" s="412" t="s">
        <v>301</v>
      </c>
      <c r="I122" s="412"/>
      <c r="J122" s="413"/>
    </row>
    <row r="123" spans="1:10" ht="15.95" customHeight="1">
      <c r="A123" s="15"/>
      <c r="B123" s="454"/>
      <c r="C123" s="102"/>
      <c r="D123" s="409" t="s">
        <v>294</v>
      </c>
      <c r="E123" s="409"/>
      <c r="F123" s="409"/>
      <c r="G123" s="409"/>
      <c r="H123" s="412" t="s">
        <v>294</v>
      </c>
      <c r="I123" s="412"/>
      <c r="J123" s="413"/>
    </row>
    <row r="124" spans="1:10" ht="15.95" customHeight="1">
      <c r="A124" s="15"/>
      <c r="B124" s="454"/>
      <c r="C124" s="102"/>
      <c r="D124" s="409" t="s">
        <v>294</v>
      </c>
      <c r="E124" s="409"/>
      <c r="F124" s="409"/>
      <c r="G124" s="409"/>
      <c r="H124" s="412" t="s">
        <v>294</v>
      </c>
      <c r="I124" s="412"/>
      <c r="J124" s="413"/>
    </row>
    <row r="125" spans="1:10" ht="15.95" customHeight="1">
      <c r="A125" s="15"/>
      <c r="B125" s="454"/>
      <c r="C125" s="102"/>
      <c r="D125" s="409" t="s">
        <v>294</v>
      </c>
      <c r="E125" s="409"/>
      <c r="F125" s="409"/>
      <c r="G125" s="409"/>
      <c r="H125" s="412" t="s">
        <v>294</v>
      </c>
      <c r="I125" s="412"/>
      <c r="J125" s="413"/>
    </row>
    <row r="126" spans="1:10" ht="15.95" customHeight="1">
      <c r="A126" s="15"/>
      <c r="B126" s="454" t="s">
        <v>107</v>
      </c>
      <c r="C126" s="102"/>
      <c r="D126" s="409" t="s">
        <v>294</v>
      </c>
      <c r="E126" s="409"/>
      <c r="F126" s="409"/>
      <c r="G126" s="409"/>
      <c r="H126" s="412" t="s">
        <v>294</v>
      </c>
      <c r="I126" s="412"/>
      <c r="J126" s="413"/>
    </row>
    <row r="127" spans="1:10" ht="15.95" customHeight="1">
      <c r="A127" s="15"/>
      <c r="B127" s="454"/>
      <c r="C127" s="102"/>
      <c r="D127" s="409" t="s">
        <v>294</v>
      </c>
      <c r="E127" s="409"/>
      <c r="F127" s="409"/>
      <c r="G127" s="409"/>
      <c r="H127" s="412" t="s">
        <v>294</v>
      </c>
      <c r="I127" s="412"/>
      <c r="J127" s="413"/>
    </row>
    <row r="128" spans="1:10" ht="15.95" customHeight="1">
      <c r="A128" s="15"/>
      <c r="B128" s="454"/>
      <c r="C128" s="102"/>
      <c r="D128" s="409" t="s">
        <v>294</v>
      </c>
      <c r="E128" s="409"/>
      <c r="F128" s="409"/>
      <c r="G128" s="409"/>
      <c r="H128" s="412" t="s">
        <v>294</v>
      </c>
      <c r="I128" s="412"/>
      <c r="J128" s="413"/>
    </row>
    <row r="129" spans="1:10" ht="15.95" customHeight="1">
      <c r="A129" s="15"/>
      <c r="B129" s="454"/>
      <c r="C129" s="102"/>
      <c r="D129" s="409" t="s">
        <v>294</v>
      </c>
      <c r="E129" s="409"/>
      <c r="F129" s="409"/>
      <c r="G129" s="409"/>
      <c r="H129" s="412" t="s">
        <v>294</v>
      </c>
      <c r="I129" s="412"/>
      <c r="J129" s="413"/>
    </row>
    <row r="130" spans="1:10" ht="15.95" customHeight="1">
      <c r="A130" s="15"/>
      <c r="B130" s="454" t="s">
        <v>6</v>
      </c>
      <c r="C130" s="102"/>
      <c r="D130" s="426" t="s">
        <v>294</v>
      </c>
      <c r="E130" s="427"/>
      <c r="F130" s="427"/>
      <c r="G130" s="428"/>
      <c r="H130" s="412" t="s">
        <v>294</v>
      </c>
      <c r="I130" s="412"/>
      <c r="J130" s="413"/>
    </row>
    <row r="131" spans="1:10" ht="15.95" customHeight="1" thickBot="1">
      <c r="A131" s="15"/>
      <c r="B131" s="477"/>
      <c r="C131" s="131"/>
      <c r="D131" s="478" t="s">
        <v>294</v>
      </c>
      <c r="E131" s="478"/>
      <c r="F131" s="478"/>
      <c r="G131" s="478"/>
      <c r="H131" s="479" t="s">
        <v>294</v>
      </c>
      <c r="I131" s="479"/>
      <c r="J131" s="480"/>
    </row>
    <row r="132" spans="1:10" ht="15.95" customHeight="1" thickTop="1">
      <c r="A132" s="15"/>
      <c r="B132" s="146"/>
      <c r="C132" s="145"/>
      <c r="D132" s="145"/>
      <c r="E132" s="145"/>
      <c r="F132" s="145"/>
      <c r="G132" s="145"/>
      <c r="H132" s="475"/>
      <c r="I132" s="475"/>
      <c r="J132" s="476"/>
    </row>
    <row r="133" spans="1:10" ht="15.75" customHeight="1">
      <c r="A133" s="15"/>
      <c r="B133" s="376" t="s">
        <v>106</v>
      </c>
      <c r="C133" s="376"/>
      <c r="D133" s="376"/>
      <c r="E133" s="376"/>
      <c r="F133" s="376"/>
      <c r="G133" s="376"/>
      <c r="H133" s="376"/>
      <c r="I133" s="376"/>
      <c r="J133" s="457"/>
    </row>
    <row r="134" spans="1:10">
      <c r="A134" s="15"/>
      <c r="B134" s="376"/>
      <c r="C134" s="376"/>
      <c r="D134" s="376"/>
      <c r="E134" s="376"/>
      <c r="F134" s="376"/>
      <c r="G134" s="376"/>
      <c r="H134" s="376"/>
      <c r="I134" s="376"/>
      <c r="J134" s="457"/>
    </row>
    <row r="135" spans="1:10">
      <c r="A135" s="15"/>
      <c r="B135" s="32"/>
      <c r="C135" s="129"/>
      <c r="D135" s="129"/>
      <c r="E135" s="129"/>
      <c r="F135" s="129"/>
      <c r="G135" s="129"/>
      <c r="H135" s="129"/>
      <c r="I135" s="79"/>
      <c r="J135" s="14"/>
    </row>
    <row r="136" spans="1:10">
      <c r="A136" s="15"/>
      <c r="B136" s="32"/>
      <c r="C136" s="129"/>
      <c r="D136" s="129"/>
      <c r="E136" s="129"/>
      <c r="F136" s="129"/>
      <c r="G136" s="129"/>
      <c r="H136" s="129"/>
      <c r="I136" s="79"/>
      <c r="J136" s="14"/>
    </row>
    <row r="137" spans="1:10">
      <c r="A137" s="15"/>
      <c r="B137" s="88" t="s">
        <v>105</v>
      </c>
      <c r="C137" s="129"/>
      <c r="D137" s="129"/>
      <c r="E137" s="129"/>
      <c r="F137" s="129"/>
      <c r="G137" s="129"/>
      <c r="H137" s="129"/>
      <c r="I137" s="79"/>
      <c r="J137" s="14"/>
    </row>
    <row r="138" spans="1:10" ht="15.75" thickBot="1">
      <c r="A138" s="15"/>
      <c r="C138" s="29"/>
      <c r="D138" s="29"/>
      <c r="E138" s="29"/>
      <c r="F138" s="29"/>
      <c r="G138" s="29"/>
      <c r="H138" s="29"/>
      <c r="I138" s="79"/>
      <c r="J138" s="14"/>
    </row>
    <row r="139" spans="1:10" ht="30.75" customHeight="1" thickTop="1">
      <c r="A139" s="15"/>
      <c r="B139" s="415" t="s">
        <v>325</v>
      </c>
      <c r="C139" s="416"/>
      <c r="D139" s="416"/>
      <c r="E139" s="416"/>
      <c r="F139" s="416"/>
      <c r="G139" s="416"/>
      <c r="H139" s="416"/>
      <c r="I139" s="417"/>
      <c r="J139" s="14"/>
    </row>
    <row r="140" spans="1:10" ht="15" customHeight="1">
      <c r="A140" s="15"/>
      <c r="B140" s="418"/>
      <c r="C140" s="376"/>
      <c r="D140" s="376"/>
      <c r="E140" s="376"/>
      <c r="F140" s="376"/>
      <c r="G140" s="376"/>
      <c r="H140" s="376"/>
      <c r="I140" s="419"/>
      <c r="J140" s="14"/>
    </row>
    <row r="141" spans="1:10" ht="15" customHeight="1" thickBot="1">
      <c r="A141" s="15"/>
      <c r="B141" s="420"/>
      <c r="C141" s="421"/>
      <c r="D141" s="421"/>
      <c r="E141" s="421"/>
      <c r="F141" s="421"/>
      <c r="G141" s="421"/>
      <c r="H141" s="421"/>
      <c r="I141" s="422"/>
      <c r="J141" s="14"/>
    </row>
    <row r="142" spans="1:10" ht="15.75" thickTop="1">
      <c r="A142" s="15"/>
      <c r="B142" s="72"/>
      <c r="C142" s="72"/>
      <c r="D142" s="72"/>
      <c r="E142" s="72"/>
      <c r="F142" s="72"/>
      <c r="G142" s="72"/>
      <c r="H142" s="72"/>
      <c r="I142" s="72"/>
      <c r="J142" s="14"/>
    </row>
    <row r="143" spans="1:10" ht="16.5" customHeight="1">
      <c r="A143" s="15"/>
      <c r="B143" s="376" t="s">
        <v>324</v>
      </c>
      <c r="C143" s="376"/>
      <c r="D143" s="376"/>
      <c r="E143" s="376"/>
      <c r="F143" s="376"/>
      <c r="G143" s="376"/>
      <c r="H143" s="376"/>
      <c r="I143" s="376"/>
      <c r="J143" s="14"/>
    </row>
    <row r="144" spans="1:10">
      <c r="A144" s="15"/>
      <c r="B144" s="376"/>
      <c r="C144" s="376"/>
      <c r="D144" s="376"/>
      <c r="E144" s="376"/>
      <c r="F144" s="376"/>
      <c r="G144" s="376"/>
      <c r="H144" s="376"/>
      <c r="I144" s="376"/>
      <c r="J144" s="14"/>
    </row>
    <row r="145" spans="1:10">
      <c r="A145" s="15"/>
      <c r="B145" s="13"/>
      <c r="C145" s="13"/>
      <c r="D145" s="13"/>
      <c r="E145" s="13"/>
      <c r="F145" s="13"/>
      <c r="G145" s="13"/>
      <c r="H145" s="13"/>
      <c r="I145" s="79"/>
      <c r="J145" s="14"/>
    </row>
    <row r="146" spans="1:10">
      <c r="A146" s="15"/>
      <c r="B146" s="414" t="s">
        <v>104</v>
      </c>
      <c r="C146" s="414"/>
      <c r="D146" s="414"/>
      <c r="E146" s="414"/>
      <c r="F146" s="414"/>
      <c r="G146" s="414"/>
      <c r="H146" s="414"/>
      <c r="I146" s="79"/>
      <c r="J146" s="14"/>
    </row>
    <row r="147" spans="1:10">
      <c r="A147" s="15"/>
      <c r="B147" s="105"/>
      <c r="C147" s="509"/>
      <c r="D147" s="509"/>
      <c r="E147" s="509"/>
      <c r="F147" s="509"/>
      <c r="G147" s="509"/>
      <c r="H147" s="10"/>
      <c r="I147" s="79"/>
      <c r="J147" s="14"/>
    </row>
    <row r="148" spans="1:10" ht="15" customHeight="1">
      <c r="A148" s="15"/>
      <c r="B148" s="376" t="s">
        <v>103</v>
      </c>
      <c r="C148" s="376"/>
      <c r="D148" s="376"/>
      <c r="E148" s="376"/>
      <c r="F148" s="376"/>
      <c r="G148" s="376"/>
      <c r="H148" s="376"/>
      <c r="I148" s="376"/>
      <c r="J148" s="14"/>
    </row>
    <row r="149" spans="1:10">
      <c r="A149" s="15"/>
      <c r="B149" s="376"/>
      <c r="C149" s="376"/>
      <c r="D149" s="376"/>
      <c r="E149" s="376"/>
      <c r="F149" s="376"/>
      <c r="G149" s="376"/>
      <c r="H149" s="376"/>
      <c r="I149" s="376"/>
      <c r="J149" s="14"/>
    </row>
    <row r="150" spans="1:10">
      <c r="A150" s="15"/>
      <c r="B150" s="376"/>
      <c r="C150" s="376"/>
      <c r="D150" s="376"/>
      <c r="E150" s="376"/>
      <c r="F150" s="376"/>
      <c r="G150" s="376"/>
      <c r="H150" s="376"/>
      <c r="I150" s="376"/>
      <c r="J150" s="14"/>
    </row>
    <row r="151" spans="1:10">
      <c r="A151" s="15"/>
      <c r="B151" s="72"/>
      <c r="C151" s="72"/>
      <c r="D151" s="72"/>
      <c r="E151" s="72"/>
      <c r="F151" s="72"/>
      <c r="G151" s="72"/>
      <c r="H151" s="72"/>
      <c r="I151" s="72"/>
      <c r="J151" s="14"/>
    </row>
    <row r="152" spans="1:10">
      <c r="A152" s="15"/>
      <c r="B152" s="88" t="s">
        <v>102</v>
      </c>
      <c r="C152" s="5"/>
      <c r="D152" s="5"/>
      <c r="E152" s="436"/>
      <c r="F152" s="436"/>
      <c r="G152" s="436"/>
      <c r="H152" s="436"/>
      <c r="I152" s="79"/>
      <c r="J152" s="14"/>
    </row>
    <row r="153" spans="1:10">
      <c r="A153" s="15"/>
      <c r="B153" s="88"/>
      <c r="C153" s="5"/>
      <c r="D153" s="5"/>
      <c r="E153" s="63"/>
      <c r="F153" s="63"/>
      <c r="G153" s="63"/>
      <c r="H153" s="63"/>
      <c r="I153" s="79"/>
      <c r="J153" s="14"/>
    </row>
    <row r="154" spans="1:10">
      <c r="A154" s="15"/>
      <c r="B154" s="410" t="s">
        <v>101</v>
      </c>
      <c r="C154" s="410"/>
      <c r="D154" s="410"/>
      <c r="E154" s="410"/>
      <c r="F154" s="410"/>
      <c r="G154" s="410"/>
      <c r="H154" s="410"/>
      <c r="I154" s="410"/>
      <c r="J154" s="411"/>
    </row>
    <row r="155" spans="1:10">
      <c r="A155" s="15"/>
      <c r="B155" s="410"/>
      <c r="C155" s="410"/>
      <c r="D155" s="410"/>
      <c r="E155" s="410"/>
      <c r="F155" s="410"/>
      <c r="G155" s="410"/>
      <c r="H155" s="410"/>
      <c r="I155" s="410"/>
      <c r="J155" s="411"/>
    </row>
    <row r="156" spans="1:10" ht="15.75" thickBot="1">
      <c r="A156" s="15"/>
      <c r="B156" s="88"/>
      <c r="C156" s="5"/>
      <c r="D156" s="5"/>
      <c r="E156" s="63"/>
      <c r="F156" s="63"/>
      <c r="G156" s="63"/>
      <c r="H156" s="63"/>
      <c r="I156" s="79"/>
      <c r="J156" s="14"/>
    </row>
    <row r="157" spans="1:10" ht="16.5" thickTop="1" thickBot="1">
      <c r="A157" s="15"/>
      <c r="B157" s="423" t="s">
        <v>100</v>
      </c>
      <c r="C157" s="424"/>
      <c r="D157" s="425"/>
      <c r="E157" s="144"/>
      <c r="F157" s="63"/>
      <c r="G157" s="63"/>
      <c r="H157" s="63"/>
      <c r="I157" s="79"/>
      <c r="J157" s="14"/>
    </row>
    <row r="158" spans="1:10" ht="16.5" thickTop="1" thickBot="1">
      <c r="A158" s="15"/>
      <c r="B158" s="406" t="s">
        <v>99</v>
      </c>
      <c r="C158" s="407"/>
      <c r="D158" s="408"/>
      <c r="E158" s="143">
        <v>0</v>
      </c>
      <c r="F158" s="63"/>
      <c r="G158" s="63"/>
      <c r="H158" s="63"/>
      <c r="I158" s="79"/>
      <c r="J158" s="14"/>
    </row>
    <row r="159" spans="1:10" ht="15.75" thickTop="1">
      <c r="A159" s="15"/>
      <c r="B159" s="512" t="s">
        <v>98</v>
      </c>
      <c r="C159" s="513"/>
      <c r="D159" s="513"/>
      <c r="E159" s="514"/>
      <c r="F159" s="5"/>
      <c r="G159" s="63"/>
      <c r="H159" s="63"/>
      <c r="I159" s="79"/>
      <c r="J159" s="14"/>
    </row>
    <row r="160" spans="1:10">
      <c r="A160" s="15"/>
      <c r="B160" s="142" t="s">
        <v>96</v>
      </c>
      <c r="C160" s="141" t="s">
        <v>97</v>
      </c>
      <c r="D160" s="140" t="s">
        <v>96</v>
      </c>
      <c r="E160" s="139" t="s">
        <v>97</v>
      </c>
      <c r="F160" s="5"/>
      <c r="G160" s="63"/>
      <c r="H160" s="63"/>
      <c r="I160" s="79"/>
      <c r="J160" s="14"/>
    </row>
    <row r="161" spans="1:10">
      <c r="A161" s="15"/>
      <c r="B161" s="136"/>
      <c r="C161" s="135"/>
      <c r="D161" s="138"/>
      <c r="E161" s="137"/>
      <c r="F161" s="5"/>
      <c r="G161" s="63"/>
      <c r="H161" s="63"/>
      <c r="I161" s="79"/>
      <c r="J161" s="14"/>
    </row>
    <row r="162" spans="1:10">
      <c r="A162" s="15"/>
      <c r="B162" s="136"/>
      <c r="C162" s="135"/>
      <c r="D162" s="138"/>
      <c r="E162" s="137"/>
      <c r="F162" s="5"/>
      <c r="G162" s="63"/>
      <c r="H162" s="63"/>
      <c r="I162" s="79"/>
      <c r="J162" s="14"/>
    </row>
    <row r="163" spans="1:10">
      <c r="A163" s="15"/>
      <c r="B163" s="136"/>
      <c r="C163" s="135"/>
      <c r="D163" s="138"/>
      <c r="E163" s="137"/>
      <c r="F163" s="5"/>
      <c r="G163" s="63"/>
      <c r="H163" s="63"/>
      <c r="I163" s="79"/>
      <c r="J163" s="14"/>
    </row>
    <row r="164" spans="1:10">
      <c r="A164" s="15"/>
      <c r="B164" s="136"/>
      <c r="C164" s="135"/>
      <c r="D164" s="138"/>
      <c r="E164" s="137"/>
      <c r="F164" s="5"/>
      <c r="G164" s="63"/>
      <c r="H164" s="63"/>
      <c r="I164" s="79"/>
      <c r="J164" s="14"/>
    </row>
    <row r="165" spans="1:10">
      <c r="A165" s="15"/>
      <c r="B165" s="136"/>
      <c r="C165" s="135"/>
      <c r="D165" s="102"/>
      <c r="E165" s="134"/>
      <c r="F165" s="5"/>
      <c r="G165" s="63"/>
      <c r="H165" s="63"/>
      <c r="I165" s="79"/>
      <c r="J165" s="14"/>
    </row>
    <row r="166" spans="1:10" ht="15.75" thickBot="1">
      <c r="A166" s="15"/>
      <c r="B166" s="133"/>
      <c r="C166" s="132"/>
      <c r="D166" s="131"/>
      <c r="E166" s="130"/>
      <c r="F166" s="5"/>
      <c r="G166" s="63"/>
      <c r="H166" s="63"/>
      <c r="I166" s="79"/>
      <c r="J166" s="14"/>
    </row>
    <row r="167" spans="1:10" ht="15.75" thickTop="1">
      <c r="A167" s="15"/>
      <c r="B167" s="129"/>
      <c r="C167" s="128"/>
      <c r="D167" s="63"/>
      <c r="E167" s="63"/>
      <c r="F167" s="5"/>
      <c r="G167" s="63"/>
      <c r="H167" s="63"/>
      <c r="I167" s="79"/>
      <c r="J167" s="14"/>
    </row>
    <row r="168" spans="1:10">
      <c r="A168" s="15"/>
      <c r="B168" s="129"/>
      <c r="C168" s="128"/>
      <c r="D168" s="63"/>
      <c r="E168" s="63"/>
      <c r="F168" s="5"/>
      <c r="G168" s="63"/>
      <c r="H168" s="63"/>
      <c r="I168" s="79"/>
      <c r="J168" s="14"/>
    </row>
    <row r="169" spans="1:10">
      <c r="A169" s="15"/>
      <c r="B169" s="88"/>
      <c r="C169" s="29"/>
      <c r="D169" s="63"/>
      <c r="E169" s="79"/>
      <c r="F169" s="5"/>
      <c r="G169" s="5"/>
      <c r="I169" s="5"/>
      <c r="J169" s="14"/>
    </row>
    <row r="170" spans="1:10">
      <c r="A170" s="15"/>
      <c r="B170" s="88"/>
      <c r="C170" s="29"/>
      <c r="D170" s="63"/>
      <c r="E170" s="79"/>
      <c r="F170" s="5"/>
      <c r="G170" s="5"/>
      <c r="I170" s="5"/>
      <c r="J170" s="14"/>
    </row>
    <row r="171" spans="1:10" ht="15.75" thickBot="1">
      <c r="A171" s="19"/>
      <c r="B171" s="127"/>
      <c r="C171" s="39"/>
      <c r="D171" s="39"/>
      <c r="E171" s="39"/>
      <c r="F171" s="39"/>
      <c r="G171" s="39"/>
      <c r="H171" s="126"/>
      <c r="I171" s="125"/>
      <c r="J171" s="16"/>
    </row>
    <row r="172" spans="1:10">
      <c r="A172" s="5"/>
      <c r="B172" s="88"/>
      <c r="C172" s="29"/>
      <c r="D172" s="29"/>
      <c r="E172" s="29"/>
      <c r="F172" s="29"/>
      <c r="G172" s="29"/>
      <c r="H172" s="63"/>
      <c r="I172" s="79"/>
      <c r="J172" s="5"/>
    </row>
    <row r="173" spans="1:10" ht="15.75" thickBot="1">
      <c r="A173" s="5"/>
      <c r="B173" s="88"/>
      <c r="C173" s="29"/>
      <c r="D173" s="29"/>
      <c r="E173" s="29"/>
      <c r="F173" s="29"/>
      <c r="G173" s="29"/>
      <c r="H173" s="63"/>
      <c r="I173" s="79"/>
      <c r="J173" s="5"/>
    </row>
    <row r="174" spans="1:10">
      <c r="A174" s="37"/>
      <c r="B174" s="124"/>
      <c r="C174" s="123"/>
      <c r="D174" s="123"/>
      <c r="E174" s="123"/>
      <c r="F174" s="123"/>
      <c r="G174" s="123"/>
      <c r="H174" s="122"/>
      <c r="I174" s="121"/>
      <c r="J174" s="33"/>
    </row>
    <row r="175" spans="1:10" ht="15.75" thickBot="1">
      <c r="A175" s="15"/>
      <c r="B175" s="88"/>
      <c r="C175" s="29"/>
      <c r="D175" s="29"/>
      <c r="E175" s="29"/>
      <c r="F175" s="29"/>
      <c r="G175" s="29"/>
      <c r="H175" s="63"/>
      <c r="I175" s="79"/>
      <c r="J175" s="14"/>
    </row>
    <row r="176" spans="1:10" ht="30" customHeight="1" thickTop="1" thickBot="1">
      <c r="A176" s="15"/>
      <c r="B176" s="525" t="s">
        <v>96</v>
      </c>
      <c r="C176" s="526"/>
      <c r="D176" s="120" t="s">
        <v>95</v>
      </c>
      <c r="E176" s="119" t="s">
        <v>94</v>
      </c>
      <c r="F176" s="433"/>
      <c r="G176" s="433"/>
      <c r="H176" s="433"/>
      <c r="I176" s="433"/>
      <c r="J176" s="467"/>
    </row>
    <row r="177" spans="1:10">
      <c r="A177" s="15"/>
      <c r="B177" s="527" t="s">
        <v>294</v>
      </c>
      <c r="C177" s="528"/>
      <c r="D177" s="118"/>
      <c r="E177" s="117" t="s">
        <v>294</v>
      </c>
      <c r="F177" s="436"/>
      <c r="G177" s="436"/>
      <c r="H177" s="436"/>
      <c r="I177" s="436"/>
      <c r="J177" s="468"/>
    </row>
    <row r="178" spans="1:10">
      <c r="A178" s="15"/>
      <c r="B178" s="523" t="s">
        <v>294</v>
      </c>
      <c r="C178" s="524"/>
      <c r="D178" s="116"/>
      <c r="E178" s="115" t="s">
        <v>294</v>
      </c>
      <c r="F178" s="436"/>
      <c r="G178" s="436"/>
      <c r="H178" s="436"/>
      <c r="I178" s="436"/>
      <c r="J178" s="468"/>
    </row>
    <row r="179" spans="1:10">
      <c r="A179" s="15"/>
      <c r="B179" s="470" t="s">
        <v>294</v>
      </c>
      <c r="C179" s="387"/>
      <c r="D179" s="116"/>
      <c r="E179" s="115" t="s">
        <v>294</v>
      </c>
      <c r="F179" s="436"/>
      <c r="G179" s="436"/>
      <c r="H179" s="436"/>
      <c r="I179" s="436"/>
      <c r="J179" s="468"/>
    </row>
    <row r="180" spans="1:10" ht="18.75" customHeight="1">
      <c r="A180" s="15"/>
      <c r="B180" s="470" t="s">
        <v>294</v>
      </c>
      <c r="C180" s="387"/>
      <c r="D180" s="116"/>
      <c r="E180" s="115" t="s">
        <v>294</v>
      </c>
      <c r="F180" s="436"/>
      <c r="G180" s="436"/>
      <c r="H180" s="436"/>
      <c r="I180" s="436"/>
      <c r="J180" s="468"/>
    </row>
    <row r="181" spans="1:10" ht="18.75" customHeight="1">
      <c r="A181" s="15"/>
      <c r="B181" s="481"/>
      <c r="C181" s="482"/>
      <c r="D181" s="102"/>
      <c r="E181" s="114"/>
      <c r="F181" s="436"/>
      <c r="G181" s="436"/>
      <c r="H181" s="436"/>
      <c r="I181" s="436"/>
      <c r="J181" s="468"/>
    </row>
    <row r="182" spans="1:10">
      <c r="A182" s="15"/>
      <c r="B182" s="481"/>
      <c r="C182" s="482"/>
      <c r="D182" s="102"/>
      <c r="E182" s="114"/>
      <c r="F182" s="436"/>
      <c r="G182" s="436"/>
      <c r="H182" s="436"/>
      <c r="I182" s="436"/>
      <c r="J182" s="468"/>
    </row>
    <row r="183" spans="1:10">
      <c r="A183" s="15"/>
      <c r="B183" s="481"/>
      <c r="C183" s="482"/>
      <c r="D183" s="102"/>
      <c r="E183" s="114"/>
      <c r="F183" s="436"/>
      <c r="G183" s="436"/>
      <c r="H183" s="436"/>
      <c r="I183" s="436"/>
      <c r="J183" s="468"/>
    </row>
    <row r="184" spans="1:10" ht="21.75" customHeight="1">
      <c r="A184" s="15"/>
      <c r="B184" s="481"/>
      <c r="C184" s="482"/>
      <c r="D184" s="102"/>
      <c r="E184" s="114"/>
      <c r="F184" s="436"/>
      <c r="G184" s="436"/>
      <c r="H184" s="436"/>
      <c r="I184" s="436"/>
      <c r="J184" s="468"/>
    </row>
    <row r="185" spans="1:10">
      <c r="A185" s="15"/>
      <c r="B185" s="481"/>
      <c r="C185" s="482"/>
      <c r="D185" s="102"/>
      <c r="E185" s="114"/>
      <c r="F185" s="436"/>
      <c r="G185" s="436"/>
      <c r="H185" s="436"/>
      <c r="I185" s="436"/>
      <c r="J185" s="468"/>
    </row>
    <row r="186" spans="1:10" ht="15" customHeight="1">
      <c r="A186" s="15"/>
      <c r="B186" s="481"/>
      <c r="C186" s="482"/>
      <c r="D186" s="102"/>
      <c r="E186" s="114"/>
      <c r="F186" s="436"/>
      <c r="G186" s="436"/>
      <c r="H186" s="436"/>
      <c r="I186" s="436"/>
      <c r="J186" s="468"/>
    </row>
    <row r="187" spans="1:10">
      <c r="A187" s="15"/>
      <c r="B187" s="481"/>
      <c r="C187" s="482"/>
      <c r="D187" s="102"/>
      <c r="E187" s="114"/>
      <c r="F187" s="436"/>
      <c r="G187" s="436"/>
      <c r="H187" s="436"/>
      <c r="I187" s="436"/>
      <c r="J187" s="468"/>
    </row>
    <row r="188" spans="1:10">
      <c r="A188" s="15"/>
      <c r="B188" s="481"/>
      <c r="C188" s="482"/>
      <c r="D188" s="102"/>
      <c r="E188" s="114"/>
      <c r="F188" s="436"/>
      <c r="G188" s="436"/>
      <c r="H188" s="436"/>
      <c r="I188" s="436"/>
      <c r="J188" s="468"/>
    </row>
    <row r="189" spans="1:10">
      <c r="A189" s="15"/>
      <c r="B189" s="481"/>
      <c r="C189" s="482"/>
      <c r="D189" s="102"/>
      <c r="E189" s="114"/>
      <c r="F189" s="436"/>
      <c r="G189" s="436"/>
      <c r="H189" s="436"/>
      <c r="I189" s="436"/>
      <c r="J189" s="468"/>
    </row>
    <row r="190" spans="1:10">
      <c r="A190" s="15"/>
      <c r="B190" s="481"/>
      <c r="C190" s="482"/>
      <c r="D190" s="102"/>
      <c r="E190" s="114"/>
      <c r="F190" s="436"/>
      <c r="G190" s="436"/>
      <c r="H190" s="436"/>
      <c r="I190" s="436"/>
      <c r="J190" s="468"/>
    </row>
    <row r="191" spans="1:10">
      <c r="A191" s="15"/>
      <c r="B191" s="481"/>
      <c r="C191" s="482"/>
      <c r="D191" s="102"/>
      <c r="E191" s="114"/>
      <c r="F191" s="436"/>
      <c r="G191" s="436"/>
      <c r="H191" s="436"/>
      <c r="I191" s="436"/>
      <c r="J191" s="468"/>
    </row>
    <row r="192" spans="1:10">
      <c r="A192" s="15"/>
      <c r="B192" s="481"/>
      <c r="C192" s="482"/>
      <c r="D192" s="102"/>
      <c r="E192" s="114"/>
      <c r="F192" s="436"/>
      <c r="G192" s="436"/>
      <c r="H192" s="436"/>
      <c r="I192" s="436"/>
      <c r="J192" s="468"/>
    </row>
    <row r="193" spans="1:10">
      <c r="A193" s="15"/>
      <c r="B193" s="481"/>
      <c r="C193" s="482"/>
      <c r="D193" s="102"/>
      <c r="E193" s="114"/>
      <c r="F193" s="436"/>
      <c r="G193" s="436"/>
      <c r="H193" s="436"/>
      <c r="I193" s="436"/>
      <c r="J193" s="468"/>
    </row>
    <row r="194" spans="1:10" ht="15.75" thickBot="1">
      <c r="A194" s="15"/>
      <c r="B194" s="521"/>
      <c r="C194" s="522"/>
      <c r="D194" s="113"/>
      <c r="E194" s="112"/>
      <c r="F194" s="439"/>
      <c r="G194" s="439"/>
      <c r="H194" s="439"/>
      <c r="I194" s="439"/>
      <c r="J194" s="469"/>
    </row>
    <row r="195" spans="1:10" ht="15.75" thickTop="1">
      <c r="A195" s="15"/>
      <c r="B195" s="88"/>
      <c r="C195" s="29"/>
      <c r="D195" s="29"/>
      <c r="E195" s="63"/>
      <c r="F195" s="63"/>
      <c r="G195" s="63"/>
      <c r="H195" s="63"/>
      <c r="I195" s="63"/>
      <c r="J195" s="111"/>
    </row>
    <row r="196" spans="1:10" ht="15" customHeight="1">
      <c r="A196" s="15"/>
      <c r="B196" s="88"/>
      <c r="C196" s="29"/>
      <c r="D196" s="29"/>
      <c r="E196" s="5"/>
      <c r="F196" s="410" t="s">
        <v>93</v>
      </c>
      <c r="G196" s="410"/>
      <c r="H196" s="410"/>
      <c r="I196" s="410"/>
      <c r="J196" s="411"/>
    </row>
    <row r="197" spans="1:10">
      <c r="A197" s="15"/>
      <c r="B197" s="88"/>
      <c r="C197" s="29"/>
      <c r="D197" s="29"/>
      <c r="E197" s="72"/>
      <c r="F197" s="410"/>
      <c r="G197" s="410"/>
      <c r="H197" s="410"/>
      <c r="I197" s="410"/>
      <c r="J197" s="411"/>
    </row>
    <row r="198" spans="1:10">
      <c r="A198" s="15"/>
      <c r="B198" s="88"/>
      <c r="C198" s="29"/>
      <c r="D198" s="29"/>
      <c r="E198" s="29"/>
      <c r="F198" s="29"/>
      <c r="G198" s="29"/>
      <c r="H198" s="63"/>
      <c r="I198" s="79"/>
      <c r="J198" s="14"/>
    </row>
    <row r="199" spans="1:10">
      <c r="A199" s="15"/>
      <c r="B199" s="25" t="s">
        <v>92</v>
      </c>
      <c r="C199" s="82"/>
      <c r="D199" s="80"/>
      <c r="E199" s="80"/>
      <c r="F199" s="80"/>
      <c r="G199" s="80"/>
      <c r="H199" s="80"/>
      <c r="I199" s="79"/>
      <c r="J199" s="14"/>
    </row>
    <row r="200" spans="1:10">
      <c r="A200" s="15"/>
      <c r="B200" s="88"/>
      <c r="C200" s="82"/>
      <c r="D200" s="80"/>
      <c r="E200" s="80"/>
      <c r="F200" s="80"/>
      <c r="G200" s="80"/>
      <c r="H200" s="80"/>
      <c r="I200" s="79"/>
      <c r="J200" s="14"/>
    </row>
    <row r="201" spans="1:10" ht="15" customHeight="1">
      <c r="A201" s="15"/>
      <c r="B201" s="410" t="s">
        <v>91</v>
      </c>
      <c r="C201" s="410"/>
      <c r="D201" s="410"/>
      <c r="E201" s="410"/>
      <c r="F201" s="410"/>
      <c r="G201" s="410"/>
      <c r="H201" s="410"/>
      <c r="I201" s="410"/>
      <c r="J201" s="411"/>
    </row>
    <row r="202" spans="1:10">
      <c r="A202" s="15"/>
      <c r="B202" s="410"/>
      <c r="C202" s="410"/>
      <c r="D202" s="410"/>
      <c r="E202" s="410"/>
      <c r="F202" s="410"/>
      <c r="G202" s="410"/>
      <c r="H202" s="410"/>
      <c r="I202" s="410"/>
      <c r="J202" s="411"/>
    </row>
    <row r="203" spans="1:10">
      <c r="A203" s="15"/>
      <c r="B203" s="410"/>
      <c r="C203" s="410"/>
      <c r="D203" s="410"/>
      <c r="E203" s="410"/>
      <c r="F203" s="410"/>
      <c r="G203" s="410"/>
      <c r="H203" s="410"/>
      <c r="I203" s="410"/>
      <c r="J203" s="411"/>
    </row>
    <row r="204" spans="1:10">
      <c r="A204" s="15"/>
      <c r="B204" s="410"/>
      <c r="C204" s="410"/>
      <c r="D204" s="410"/>
      <c r="E204" s="410"/>
      <c r="F204" s="410"/>
      <c r="G204" s="410"/>
      <c r="H204" s="410"/>
      <c r="I204" s="410"/>
      <c r="J204" s="411"/>
    </row>
    <row r="205" spans="1:10" ht="15.75" thickBot="1">
      <c r="A205" s="15"/>
      <c r="B205" s="88"/>
      <c r="C205" s="82"/>
      <c r="D205" s="80"/>
      <c r="E205" s="80"/>
      <c r="F205" s="80"/>
      <c r="G205" s="80"/>
      <c r="H205" s="80"/>
      <c r="I205" s="79"/>
      <c r="J205" s="14"/>
    </row>
    <row r="206" spans="1:10" ht="45.75" thickTop="1">
      <c r="A206" s="15"/>
      <c r="B206" s="539"/>
      <c r="C206" s="540"/>
      <c r="D206" s="110" t="s">
        <v>90</v>
      </c>
      <c r="E206" s="110" t="s">
        <v>89</v>
      </c>
      <c r="F206" s="110" t="s">
        <v>88</v>
      </c>
      <c r="G206" s="109" t="s">
        <v>87</v>
      </c>
      <c r="I206" s="79"/>
      <c r="J206" s="14"/>
    </row>
    <row r="207" spans="1:10">
      <c r="A207" s="15"/>
      <c r="B207" s="519" t="s">
        <v>86</v>
      </c>
      <c r="C207" s="520"/>
      <c r="D207" s="102">
        <v>0</v>
      </c>
      <c r="E207" s="102">
        <v>0</v>
      </c>
      <c r="F207" s="102">
        <v>0</v>
      </c>
      <c r="G207" s="108" t="s">
        <v>302</v>
      </c>
      <c r="H207" s="29"/>
      <c r="I207" s="79"/>
      <c r="J207" s="14"/>
    </row>
    <row r="208" spans="1:10">
      <c r="A208" s="15"/>
      <c r="B208" s="515"/>
      <c r="C208" s="516"/>
      <c r="D208" s="107"/>
      <c r="E208" s="107"/>
      <c r="F208" s="107"/>
      <c r="G208" s="106"/>
      <c r="H208" s="105"/>
      <c r="I208" s="79"/>
      <c r="J208" s="14"/>
    </row>
    <row r="209" spans="1:10">
      <c r="A209" s="15"/>
      <c r="B209" s="533"/>
      <c r="C209" s="534"/>
      <c r="D209" s="104"/>
      <c r="E209" s="104"/>
      <c r="F209" s="104"/>
      <c r="G209" s="103"/>
      <c r="H209" s="13"/>
      <c r="I209" s="79"/>
      <c r="J209" s="14"/>
    </row>
    <row r="210" spans="1:10">
      <c r="A210" s="15"/>
      <c r="B210" s="515"/>
      <c r="C210" s="516"/>
      <c r="D210" s="101"/>
      <c r="E210" s="101"/>
      <c r="F210" s="101"/>
      <c r="G210" s="100"/>
      <c r="H210" s="80"/>
      <c r="I210" s="79"/>
      <c r="J210" s="14"/>
    </row>
    <row r="211" spans="1:10">
      <c r="A211" s="15"/>
      <c r="B211" s="517" t="s">
        <v>85</v>
      </c>
      <c r="C211" s="518"/>
      <c r="D211" s="102">
        <v>0</v>
      </c>
      <c r="E211" s="101"/>
      <c r="F211" s="101"/>
      <c r="G211" s="100"/>
      <c r="H211" s="80"/>
      <c r="I211" s="79"/>
      <c r="J211" s="14"/>
    </row>
    <row r="212" spans="1:10" ht="15.75" thickBot="1">
      <c r="A212" s="15"/>
      <c r="B212" s="548" t="s">
        <v>84</v>
      </c>
      <c r="C212" s="549"/>
      <c r="D212" s="99" t="s">
        <v>303</v>
      </c>
      <c r="E212" s="99"/>
      <c r="F212" s="99"/>
      <c r="G212" s="98"/>
      <c r="H212" s="80"/>
      <c r="I212" s="79"/>
      <c r="J212" s="14"/>
    </row>
    <row r="213" spans="1:10" ht="15.75" thickTop="1">
      <c r="A213" s="15"/>
      <c r="C213" s="82"/>
      <c r="D213" s="80"/>
      <c r="E213" s="80"/>
      <c r="F213" s="80"/>
      <c r="G213" s="80"/>
      <c r="H213" s="80"/>
      <c r="I213" s="79"/>
      <c r="J213" s="14"/>
    </row>
    <row r="214" spans="1:10">
      <c r="A214" s="15"/>
      <c r="B214" s="97" t="s">
        <v>83</v>
      </c>
      <c r="C214" s="5"/>
      <c r="D214" s="5"/>
      <c r="E214" s="63"/>
      <c r="F214" s="96"/>
      <c r="G214" s="95" t="s">
        <v>82</v>
      </c>
      <c r="H214" s="63"/>
      <c r="I214" s="94"/>
      <c r="J214" s="14"/>
    </row>
    <row r="215" spans="1:10">
      <c r="A215" s="15"/>
      <c r="C215" s="25"/>
      <c r="D215" s="93"/>
      <c r="E215" s="93"/>
      <c r="F215" s="63"/>
      <c r="G215" s="63"/>
      <c r="H215" s="63"/>
      <c r="I215" s="79"/>
      <c r="J215" s="14"/>
    </row>
    <row r="216" spans="1:10">
      <c r="A216" s="15"/>
      <c r="B216" s="88" t="s">
        <v>81</v>
      </c>
      <c r="C216" s="5"/>
      <c r="D216" s="5"/>
      <c r="E216" s="63"/>
      <c r="F216" s="63"/>
      <c r="G216" s="63"/>
      <c r="H216" s="63"/>
      <c r="I216" s="79"/>
      <c r="J216" s="14"/>
    </row>
    <row r="217" spans="1:10">
      <c r="A217" s="15"/>
      <c r="B217" s="88"/>
      <c r="C217" s="5"/>
      <c r="D217" s="5"/>
      <c r="E217" s="63"/>
      <c r="F217" s="63"/>
      <c r="G217" s="63"/>
      <c r="H217" s="63"/>
      <c r="I217" s="79"/>
      <c r="J217" s="14"/>
    </row>
    <row r="218" spans="1:10">
      <c r="A218" s="15"/>
      <c r="B218" s="410" t="s">
        <v>80</v>
      </c>
      <c r="C218" s="410"/>
      <c r="D218" s="410"/>
      <c r="E218" s="410"/>
      <c r="F218" s="410"/>
      <c r="G218" s="410"/>
      <c r="H218" s="410"/>
      <c r="I218" s="410"/>
      <c r="J218" s="411"/>
    </row>
    <row r="219" spans="1:10">
      <c r="A219" s="15"/>
      <c r="B219" s="410"/>
      <c r="C219" s="410"/>
      <c r="D219" s="410"/>
      <c r="E219" s="410"/>
      <c r="F219" s="410"/>
      <c r="G219" s="410"/>
      <c r="H219" s="410"/>
      <c r="I219" s="410"/>
      <c r="J219" s="411"/>
    </row>
    <row r="220" spans="1:10">
      <c r="A220" s="15"/>
      <c r="B220" s="67"/>
      <c r="C220" s="67"/>
      <c r="D220" s="67"/>
      <c r="E220" s="67"/>
      <c r="F220" s="67"/>
      <c r="G220" s="67"/>
      <c r="H220" s="67"/>
      <c r="I220" s="67"/>
      <c r="J220" s="92"/>
    </row>
    <row r="221" spans="1:10">
      <c r="A221" s="15"/>
      <c r="B221" s="88" t="s">
        <v>79</v>
      </c>
      <c r="C221" s="90"/>
      <c r="D221" s="90"/>
      <c r="E221" s="90"/>
      <c r="F221" s="91"/>
      <c r="G221" s="91"/>
      <c r="H221" s="91"/>
      <c r="I221" s="79"/>
      <c r="J221" s="14"/>
    </row>
    <row r="222" spans="1:10">
      <c r="A222" s="15"/>
      <c r="B222" s="88" t="s">
        <v>7</v>
      </c>
      <c r="C222" s="538"/>
      <c r="D222" s="538"/>
      <c r="E222" s="90"/>
      <c r="F222" s="91"/>
      <c r="G222" s="91"/>
      <c r="H222" s="91"/>
      <c r="I222" s="79"/>
      <c r="J222" s="14"/>
    </row>
    <row r="223" spans="1:10">
      <c r="A223" s="15"/>
      <c r="B223" s="88" t="s">
        <v>78</v>
      </c>
      <c r="C223" s="90" t="s">
        <v>326</v>
      </c>
      <c r="D223" s="328"/>
      <c r="E223" s="90" t="s">
        <v>327</v>
      </c>
      <c r="F223" s="90"/>
      <c r="G223" s="90"/>
      <c r="H223" s="89"/>
      <c r="I223" s="79"/>
      <c r="J223" s="14"/>
    </row>
    <row r="224" spans="1:10">
      <c r="A224" s="15"/>
      <c r="B224" s="88" t="s">
        <v>77</v>
      </c>
      <c r="C224" s="90"/>
      <c r="D224" s="90"/>
      <c r="E224" s="90"/>
      <c r="F224" s="90"/>
      <c r="G224" s="90"/>
      <c r="H224" s="89"/>
      <c r="I224" s="79"/>
      <c r="J224" s="14"/>
    </row>
    <row r="225" spans="1:10">
      <c r="A225" s="15"/>
      <c r="B225" s="88"/>
      <c r="C225" s="5"/>
      <c r="D225" s="5"/>
      <c r="E225" s="63"/>
      <c r="F225" s="63"/>
      <c r="G225" s="63"/>
      <c r="H225" s="63"/>
      <c r="I225" s="79"/>
      <c r="J225" s="14"/>
    </row>
    <row r="226" spans="1:10">
      <c r="A226" s="15"/>
      <c r="B226" s="88"/>
      <c r="C226" s="5"/>
      <c r="D226" s="5"/>
      <c r="E226" s="63"/>
      <c r="F226" s="63"/>
      <c r="G226" s="63"/>
      <c r="H226" s="63"/>
      <c r="I226" s="79"/>
      <c r="J226" s="14"/>
    </row>
    <row r="227" spans="1:10">
      <c r="A227" s="15"/>
      <c r="B227" s="88" t="s">
        <v>76</v>
      </c>
      <c r="C227" s="5"/>
      <c r="D227" s="5"/>
      <c r="E227" s="63"/>
      <c r="F227" s="63"/>
      <c r="G227" s="63"/>
      <c r="H227" s="63"/>
      <c r="I227" s="79"/>
      <c r="J227" s="14"/>
    </row>
    <row r="228" spans="1:10">
      <c r="A228" s="15"/>
      <c r="B228" s="88"/>
      <c r="C228" s="5"/>
      <c r="D228" s="5"/>
      <c r="E228" s="63"/>
      <c r="F228" s="63"/>
      <c r="G228" s="63"/>
      <c r="H228" s="63"/>
      <c r="I228" s="79"/>
      <c r="J228" s="14"/>
    </row>
    <row r="229" spans="1:10">
      <c r="A229" s="15"/>
      <c r="B229" s="410" t="s">
        <v>75</v>
      </c>
      <c r="C229" s="410"/>
      <c r="D229" s="410"/>
      <c r="E229" s="410"/>
      <c r="F229" s="410"/>
      <c r="G229" s="410"/>
      <c r="H229" s="410"/>
      <c r="I229" s="410"/>
      <c r="J229" s="411"/>
    </row>
    <row r="230" spans="1:10">
      <c r="A230" s="15"/>
      <c r="B230" s="410"/>
      <c r="C230" s="410"/>
      <c r="D230" s="410"/>
      <c r="E230" s="410"/>
      <c r="F230" s="410"/>
      <c r="G230" s="410"/>
      <c r="H230" s="410"/>
      <c r="I230" s="410"/>
      <c r="J230" s="411"/>
    </row>
    <row r="231" spans="1:10" ht="15.75" thickBot="1">
      <c r="A231" s="15"/>
      <c r="B231" s="88"/>
      <c r="C231" s="5"/>
      <c r="D231" s="5"/>
      <c r="E231" s="63"/>
      <c r="F231" s="63"/>
      <c r="G231" s="63"/>
      <c r="H231" s="63"/>
      <c r="I231" s="79"/>
      <c r="J231" s="14"/>
    </row>
    <row r="232" spans="1:10" ht="15.75" thickTop="1">
      <c r="A232" s="15"/>
      <c r="B232" s="558" t="s">
        <v>74</v>
      </c>
      <c r="C232" s="559"/>
      <c r="D232" s="541" t="s">
        <v>304</v>
      </c>
      <c r="E232" s="541"/>
      <c r="F232" s="541"/>
      <c r="G232" s="541"/>
      <c r="H232" s="542"/>
      <c r="I232" s="79"/>
      <c r="J232" s="14"/>
    </row>
    <row r="233" spans="1:10">
      <c r="A233" s="15"/>
      <c r="B233" s="510" t="s">
        <v>73</v>
      </c>
      <c r="C233" s="511"/>
      <c r="D233" s="389" t="s">
        <v>294</v>
      </c>
      <c r="E233" s="389"/>
      <c r="F233" s="389"/>
      <c r="G233" s="389"/>
      <c r="H233" s="455"/>
      <c r="I233" s="79"/>
      <c r="J233" s="14"/>
    </row>
    <row r="234" spans="1:10">
      <c r="A234" s="15"/>
      <c r="B234" s="510" t="s">
        <v>72</v>
      </c>
      <c r="C234" s="511"/>
      <c r="D234" s="389" t="s">
        <v>294</v>
      </c>
      <c r="E234" s="389"/>
      <c r="F234" s="389"/>
      <c r="G234" s="389"/>
      <c r="H234" s="455"/>
      <c r="I234" s="79"/>
      <c r="J234" s="14"/>
    </row>
    <row r="235" spans="1:10" ht="15.75" thickBot="1">
      <c r="A235" s="15"/>
      <c r="B235" s="550" t="s">
        <v>71</v>
      </c>
      <c r="C235" s="551"/>
      <c r="D235" s="543" t="s">
        <v>294</v>
      </c>
      <c r="E235" s="543"/>
      <c r="F235" s="543"/>
      <c r="G235" s="543"/>
      <c r="H235" s="544"/>
      <c r="I235" s="79"/>
      <c r="J235" s="14"/>
    </row>
    <row r="236" spans="1:10" ht="16.5" thickTop="1" thickBot="1">
      <c r="A236" s="15"/>
      <c r="B236" s="545" t="s">
        <v>70</v>
      </c>
      <c r="C236" s="546"/>
      <c r="D236" s="546"/>
      <c r="E236" s="546"/>
      <c r="F236" s="546"/>
      <c r="G236" s="546"/>
      <c r="H236" s="547"/>
      <c r="I236" s="79"/>
      <c r="J236" s="14"/>
    </row>
    <row r="237" spans="1:10">
      <c r="A237" s="15"/>
      <c r="B237" s="572" t="s">
        <v>66</v>
      </c>
      <c r="C237" s="573"/>
      <c r="D237" s="562" t="s">
        <v>294</v>
      </c>
      <c r="E237" s="562"/>
      <c r="F237" s="562"/>
      <c r="G237" s="563"/>
      <c r="H237" s="87" t="s">
        <v>69</v>
      </c>
      <c r="I237" s="79"/>
      <c r="J237" s="14"/>
    </row>
    <row r="238" spans="1:10" ht="15.75" thickBot="1">
      <c r="A238" s="15"/>
      <c r="B238" s="556"/>
      <c r="C238" s="557"/>
      <c r="D238" s="531"/>
      <c r="E238" s="531"/>
      <c r="F238" s="531"/>
      <c r="G238" s="564"/>
      <c r="H238" s="86" t="s">
        <v>294</v>
      </c>
      <c r="I238" s="79"/>
      <c r="J238" s="14"/>
    </row>
    <row r="239" spans="1:10">
      <c r="A239" s="15"/>
      <c r="B239" s="552" t="s">
        <v>65</v>
      </c>
      <c r="C239" s="553"/>
      <c r="D239" s="562" t="s">
        <v>294</v>
      </c>
      <c r="E239" s="562"/>
      <c r="F239" s="562"/>
      <c r="G239" s="563"/>
      <c r="H239" s="87" t="s">
        <v>69</v>
      </c>
      <c r="I239" s="79"/>
      <c r="J239" s="14"/>
    </row>
    <row r="240" spans="1:10" ht="15.75" thickBot="1">
      <c r="A240" s="15"/>
      <c r="B240" s="556"/>
      <c r="C240" s="557"/>
      <c r="D240" s="531"/>
      <c r="E240" s="531"/>
      <c r="F240" s="531"/>
      <c r="G240" s="564"/>
      <c r="H240" s="86" t="s">
        <v>294</v>
      </c>
      <c r="I240" s="79"/>
      <c r="J240" s="14"/>
    </row>
    <row r="241" spans="1:10">
      <c r="A241" s="15"/>
      <c r="B241" s="552" t="s">
        <v>68</v>
      </c>
      <c r="C241" s="553"/>
      <c r="D241" s="567" t="s">
        <v>294</v>
      </c>
      <c r="E241" s="568"/>
      <c r="F241" s="568"/>
      <c r="G241" s="569"/>
      <c r="H241" s="85"/>
      <c r="I241" s="79"/>
      <c r="J241" s="14"/>
    </row>
    <row r="242" spans="1:10" ht="15.75" thickBot="1">
      <c r="A242" s="15"/>
      <c r="B242" s="554"/>
      <c r="C242" s="555"/>
      <c r="D242" s="570"/>
      <c r="E242" s="451"/>
      <c r="F242" s="451"/>
      <c r="G242" s="571"/>
      <c r="H242" s="84"/>
      <c r="I242" s="79"/>
      <c r="J242" s="14"/>
    </row>
    <row r="243" spans="1:10" ht="15.75" thickBot="1">
      <c r="A243" s="15"/>
      <c r="B243" s="545" t="s">
        <v>67</v>
      </c>
      <c r="C243" s="546"/>
      <c r="D243" s="546"/>
      <c r="E243" s="546"/>
      <c r="F243" s="546"/>
      <c r="G243" s="546"/>
      <c r="H243" s="547"/>
      <c r="I243" s="79"/>
      <c r="J243" s="14"/>
    </row>
    <row r="244" spans="1:10" ht="15.75" thickTop="1">
      <c r="A244" s="15"/>
      <c r="B244" s="535" t="s">
        <v>66</v>
      </c>
      <c r="C244" s="536"/>
      <c r="D244" s="529" t="s">
        <v>294</v>
      </c>
      <c r="E244" s="529"/>
      <c r="F244" s="529"/>
      <c r="G244" s="529"/>
      <c r="H244" s="530"/>
      <c r="I244" s="79"/>
      <c r="J244" s="14"/>
    </row>
    <row r="245" spans="1:10">
      <c r="A245" s="15"/>
      <c r="B245" s="465"/>
      <c r="C245" s="537"/>
      <c r="D245" s="531"/>
      <c r="E245" s="531"/>
      <c r="F245" s="531"/>
      <c r="G245" s="531"/>
      <c r="H245" s="532"/>
      <c r="I245" s="79"/>
      <c r="J245" s="14"/>
    </row>
    <row r="246" spans="1:10">
      <c r="A246" s="15"/>
      <c r="B246" s="465" t="s">
        <v>65</v>
      </c>
      <c r="C246" s="537"/>
      <c r="D246" s="483" t="s">
        <v>294</v>
      </c>
      <c r="E246" s="484"/>
      <c r="F246" s="484"/>
      <c r="G246" s="484"/>
      <c r="H246" s="485"/>
      <c r="I246" s="79"/>
      <c r="J246" s="14"/>
    </row>
    <row r="247" spans="1:10" ht="15.75" thickBot="1">
      <c r="A247" s="15"/>
      <c r="B247" s="565"/>
      <c r="C247" s="566"/>
      <c r="D247" s="486"/>
      <c r="E247" s="421"/>
      <c r="F247" s="421"/>
      <c r="G247" s="421"/>
      <c r="H247" s="422"/>
      <c r="I247" s="79"/>
      <c r="J247" s="14"/>
    </row>
    <row r="248" spans="1:10" ht="15.75" thickTop="1">
      <c r="A248" s="15"/>
      <c r="B248" s="83"/>
      <c r="C248" s="83"/>
      <c r="D248" s="82"/>
      <c r="E248" s="82"/>
      <c r="F248" s="82"/>
      <c r="G248" s="82"/>
      <c r="H248" s="82"/>
      <c r="I248" s="79"/>
      <c r="J248" s="14"/>
    </row>
    <row r="249" spans="1:10">
      <c r="A249" s="15"/>
      <c r="B249" s="487" t="s">
        <v>64</v>
      </c>
      <c r="C249" s="487"/>
      <c r="D249" s="487"/>
      <c r="E249" s="487"/>
      <c r="F249" s="487"/>
      <c r="G249" s="487"/>
      <c r="H249" s="487"/>
      <c r="I249" s="487"/>
      <c r="J249" s="488"/>
    </row>
    <row r="250" spans="1:10">
      <c r="A250" s="15"/>
      <c r="B250" s="487"/>
      <c r="C250" s="487"/>
      <c r="D250" s="487"/>
      <c r="E250" s="487"/>
      <c r="F250" s="487"/>
      <c r="G250" s="487"/>
      <c r="H250" s="487"/>
      <c r="I250" s="487"/>
      <c r="J250" s="488"/>
    </row>
    <row r="251" spans="1:10">
      <c r="A251" s="15"/>
      <c r="B251" s="81"/>
      <c r="C251" s="81"/>
      <c r="D251" s="80"/>
      <c r="E251" s="80"/>
      <c r="F251" s="80"/>
      <c r="G251" s="80"/>
      <c r="H251" s="80"/>
      <c r="I251" s="79"/>
      <c r="J251" s="14"/>
    </row>
    <row r="252" spans="1:10">
      <c r="A252" s="15"/>
      <c r="C252" s="5"/>
      <c r="D252" s="5"/>
      <c r="E252" s="5"/>
      <c r="F252" s="5"/>
      <c r="G252" s="5"/>
      <c r="I252" s="79"/>
      <c r="J252" s="14"/>
    </row>
    <row r="253" spans="1:10">
      <c r="A253" s="15"/>
      <c r="B253" s="560" t="s">
        <v>63</v>
      </c>
      <c r="C253" s="560"/>
      <c r="D253" s="560"/>
      <c r="E253" s="560"/>
      <c r="F253" s="560"/>
      <c r="G253" s="560"/>
      <c r="H253" s="560"/>
      <c r="I253" s="560"/>
      <c r="J253" s="561"/>
    </row>
    <row r="254" spans="1:10" ht="16.5">
      <c r="A254" s="15"/>
      <c r="B254" s="78"/>
      <c r="C254" s="5"/>
      <c r="D254" s="5"/>
      <c r="E254" s="5"/>
      <c r="F254" s="5"/>
      <c r="G254" s="5"/>
      <c r="I254" s="77"/>
      <c r="J254" s="14"/>
    </row>
    <row r="255" spans="1:10">
      <c r="A255" s="15"/>
      <c r="B255" s="25" t="s">
        <v>62</v>
      </c>
      <c r="C255" s="5"/>
      <c r="D255" s="5"/>
      <c r="E255" s="5"/>
      <c r="F255" s="5"/>
      <c r="G255" s="5"/>
      <c r="I255" s="77"/>
      <c r="J255" s="14"/>
    </row>
    <row r="256" spans="1:10">
      <c r="A256" s="15"/>
      <c r="B256" s="25"/>
      <c r="C256" s="5"/>
      <c r="D256" s="5"/>
      <c r="E256" s="5"/>
      <c r="F256" s="5"/>
      <c r="G256" s="5"/>
      <c r="I256" s="77"/>
      <c r="J256" s="14"/>
    </row>
    <row r="257" spans="1:12" ht="35.1" customHeight="1">
      <c r="A257" s="15"/>
      <c r="B257" s="67" t="s">
        <v>294</v>
      </c>
      <c r="C257" s="376" t="s">
        <v>294</v>
      </c>
      <c r="D257" s="376"/>
      <c r="E257" s="376"/>
      <c r="F257" s="376"/>
      <c r="G257" s="376"/>
      <c r="H257" s="376"/>
      <c r="I257" s="376"/>
      <c r="J257" s="457"/>
    </row>
    <row r="258" spans="1:12" ht="35.1" customHeight="1" thickBot="1">
      <c r="A258" s="19"/>
      <c r="B258" s="76" t="s">
        <v>294</v>
      </c>
      <c r="C258" s="574" t="s">
        <v>294</v>
      </c>
      <c r="D258" s="574"/>
      <c r="E258" s="574"/>
      <c r="F258" s="574"/>
      <c r="G258" s="574"/>
      <c r="H258" s="574"/>
      <c r="I258" s="574"/>
      <c r="J258" s="575"/>
    </row>
    <row r="259" spans="1:12">
      <c r="A259" s="5"/>
      <c r="B259" s="67" t="s">
        <v>294</v>
      </c>
      <c r="C259" s="376" t="s">
        <v>294</v>
      </c>
      <c r="D259" s="376"/>
      <c r="E259" s="376"/>
      <c r="F259" s="376"/>
      <c r="G259" s="376"/>
      <c r="H259" s="376"/>
      <c r="I259" s="376"/>
      <c r="J259" s="376"/>
    </row>
    <row r="260" spans="1:12" ht="15.75" thickBot="1">
      <c r="A260" s="5"/>
      <c r="B260" s="67" t="s">
        <v>294</v>
      </c>
      <c r="C260" s="376" t="s">
        <v>294</v>
      </c>
      <c r="D260" s="376"/>
      <c r="E260" s="376"/>
      <c r="F260" s="376"/>
      <c r="G260" s="376"/>
      <c r="H260" s="376"/>
      <c r="I260" s="376"/>
      <c r="J260" s="376"/>
    </row>
    <row r="261" spans="1:12">
      <c r="A261" s="37"/>
      <c r="B261" s="75"/>
      <c r="C261" s="74"/>
      <c r="D261" s="74"/>
      <c r="E261" s="74"/>
      <c r="F261" s="74"/>
      <c r="G261" s="74"/>
      <c r="H261" s="74"/>
      <c r="I261" s="74"/>
      <c r="J261" s="73"/>
    </row>
    <row r="262" spans="1:12" ht="43.5" customHeight="1">
      <c r="A262" s="15"/>
      <c r="B262" s="67" t="s">
        <v>301</v>
      </c>
      <c r="C262" s="376" t="s">
        <v>305</v>
      </c>
      <c r="D262" s="376"/>
      <c r="E262" s="376"/>
      <c r="F262" s="376"/>
      <c r="G262" s="376"/>
      <c r="H262" s="376"/>
      <c r="I262" s="376"/>
      <c r="J262" s="457"/>
    </row>
    <row r="263" spans="1:12" ht="35.1" customHeight="1">
      <c r="A263" s="15"/>
      <c r="B263" s="67" t="s">
        <v>294</v>
      </c>
      <c r="C263" s="376" t="s">
        <v>294</v>
      </c>
      <c r="D263" s="376"/>
      <c r="E263" s="376"/>
      <c r="F263" s="376"/>
      <c r="G263" s="376"/>
      <c r="H263" s="376"/>
      <c r="I263" s="376"/>
      <c r="J263" s="457"/>
    </row>
    <row r="264" spans="1:12" ht="76.5" customHeight="1">
      <c r="A264" s="15"/>
      <c r="B264" s="67" t="s">
        <v>294</v>
      </c>
      <c r="C264" s="376" t="s">
        <v>294</v>
      </c>
      <c r="D264" s="376"/>
      <c r="E264" s="376"/>
      <c r="F264" s="376"/>
      <c r="G264" s="376"/>
      <c r="H264" s="376"/>
      <c r="I264" s="376"/>
      <c r="J264" s="457"/>
      <c r="L264" s="25"/>
    </row>
    <row r="265" spans="1:12" ht="30" customHeight="1">
      <c r="A265" s="15"/>
      <c r="B265" s="67" t="s">
        <v>294</v>
      </c>
      <c r="C265" s="376" t="s">
        <v>294</v>
      </c>
      <c r="D265" s="376"/>
      <c r="E265" s="376"/>
      <c r="F265" s="376"/>
      <c r="G265" s="376"/>
      <c r="H265" s="376"/>
      <c r="I265" s="376"/>
      <c r="J265" s="457"/>
    </row>
    <row r="266" spans="1:12" ht="25.5" customHeight="1">
      <c r="A266" s="15"/>
      <c r="B266" s="67" t="s">
        <v>294</v>
      </c>
      <c r="C266" s="376" t="s">
        <v>294</v>
      </c>
      <c r="D266" s="376"/>
      <c r="E266" s="376"/>
      <c r="F266" s="376"/>
      <c r="G266" s="376"/>
      <c r="H266" s="376"/>
      <c r="I266" s="376"/>
      <c r="J266" s="457"/>
    </row>
    <row r="267" spans="1:12" ht="28.5" customHeight="1">
      <c r="A267" s="15"/>
      <c r="B267" s="67" t="s">
        <v>294</v>
      </c>
      <c r="C267" s="376" t="s">
        <v>294</v>
      </c>
      <c r="D267" s="376"/>
      <c r="E267" s="376"/>
      <c r="F267" s="376"/>
      <c r="G267" s="376"/>
      <c r="H267" s="376"/>
      <c r="I267" s="376"/>
      <c r="J267" s="457"/>
      <c r="K267" s="68"/>
    </row>
    <row r="268" spans="1:12" ht="28.5" customHeight="1">
      <c r="A268" s="15"/>
      <c r="B268" s="67" t="s">
        <v>294</v>
      </c>
      <c r="C268" s="376" t="s">
        <v>294</v>
      </c>
      <c r="D268" s="376"/>
      <c r="E268" s="376"/>
      <c r="F268" s="376"/>
      <c r="G268" s="376"/>
      <c r="H268" s="376"/>
      <c r="I268" s="376"/>
      <c r="J268" s="457"/>
      <c r="K268" s="68"/>
    </row>
    <row r="269" spans="1:12" ht="15.75" customHeight="1">
      <c r="A269" s="15"/>
      <c r="B269" s="67" t="s">
        <v>294</v>
      </c>
      <c r="C269" s="72" t="s">
        <v>294</v>
      </c>
      <c r="D269" s="10"/>
      <c r="E269" s="10"/>
      <c r="F269" s="10"/>
      <c r="G269" s="10"/>
      <c r="H269" s="10"/>
      <c r="I269" s="10"/>
      <c r="J269" s="69"/>
      <c r="K269" s="68"/>
    </row>
    <row r="270" spans="1:12">
      <c r="A270" s="15"/>
      <c r="B270" s="67"/>
      <c r="C270" s="70"/>
      <c r="D270" s="10"/>
      <c r="E270" s="10"/>
      <c r="F270" s="10"/>
      <c r="G270" s="10"/>
      <c r="H270" s="10"/>
      <c r="I270" s="10"/>
      <c r="J270" s="69"/>
      <c r="K270" s="68"/>
    </row>
    <row r="271" spans="1:12">
      <c r="A271" s="15"/>
      <c r="B271" s="71"/>
      <c r="C271" s="70"/>
      <c r="D271" s="10"/>
      <c r="E271" s="10"/>
      <c r="F271" s="10"/>
      <c r="G271" s="10"/>
      <c r="H271" s="10"/>
      <c r="I271" s="10"/>
      <c r="J271" s="69"/>
      <c r="K271" s="68"/>
    </row>
    <row r="272" spans="1:12" s="5" customFormat="1">
      <c r="A272" s="15"/>
      <c r="B272" s="25" t="s">
        <v>61</v>
      </c>
      <c r="C272" s="63"/>
      <c r="D272" s="63"/>
      <c r="E272" s="63"/>
      <c r="F272" s="63"/>
      <c r="G272" s="63"/>
      <c r="H272" s="63"/>
      <c r="I272" s="63"/>
      <c r="J272" s="14"/>
    </row>
    <row r="273" spans="1:11" s="5" customFormat="1">
      <c r="A273" s="15"/>
      <c r="B273" s="25"/>
      <c r="C273" s="63"/>
      <c r="D273" s="63"/>
      <c r="E273" s="63"/>
      <c r="F273" s="63"/>
      <c r="G273" s="63"/>
      <c r="H273" s="63"/>
      <c r="I273" s="63"/>
      <c r="J273" s="14"/>
    </row>
    <row r="274" spans="1:11" s="5" customFormat="1" ht="45" customHeight="1">
      <c r="A274" s="15"/>
      <c r="B274" s="67" t="s">
        <v>149</v>
      </c>
      <c r="C274" s="402" t="s">
        <v>306</v>
      </c>
      <c r="D274" s="402"/>
      <c r="E274" s="402"/>
      <c r="F274" s="402"/>
      <c r="G274" s="402"/>
      <c r="H274" s="402"/>
      <c r="I274" s="402"/>
      <c r="J274" s="403"/>
    </row>
    <row r="275" spans="1:11" s="5" customFormat="1" ht="45" customHeight="1">
      <c r="A275" s="15"/>
      <c r="B275" s="67">
        <v>6420</v>
      </c>
      <c r="C275" s="402" t="s">
        <v>307</v>
      </c>
      <c r="D275" s="402"/>
      <c r="E275" s="402"/>
      <c r="F275" s="402"/>
      <c r="G275" s="402"/>
      <c r="H275" s="402"/>
      <c r="I275" s="402"/>
      <c r="J275" s="403"/>
    </row>
    <row r="276" spans="1:11" s="5" customFormat="1" ht="45" customHeight="1">
      <c r="A276" s="15"/>
      <c r="B276" s="67" t="s">
        <v>294</v>
      </c>
      <c r="C276" s="402" t="s">
        <v>294</v>
      </c>
      <c r="D276" s="402"/>
      <c r="E276" s="402"/>
      <c r="F276" s="402"/>
      <c r="G276" s="402"/>
      <c r="H276" s="402"/>
      <c r="I276" s="402"/>
      <c r="J276" s="403"/>
    </row>
    <row r="277" spans="1:11" s="5" customFormat="1">
      <c r="A277" s="15"/>
      <c r="B277" s="67"/>
      <c r="C277" s="63"/>
      <c r="D277" s="63"/>
      <c r="E277" s="63"/>
      <c r="F277" s="63"/>
      <c r="G277" s="63"/>
      <c r="H277" s="63"/>
      <c r="I277" s="63"/>
      <c r="J277" s="14"/>
    </row>
    <row r="278" spans="1:11" s="5" customFormat="1">
      <c r="A278" s="15"/>
      <c r="B278" s="25" t="s">
        <v>60</v>
      </c>
      <c r="C278" s="63"/>
      <c r="D278" s="63"/>
      <c r="E278" s="63"/>
      <c r="F278" s="63"/>
      <c r="G278" s="63"/>
      <c r="H278" s="63"/>
      <c r="I278" s="63"/>
      <c r="J278" s="14"/>
    </row>
    <row r="279" spans="1:11" s="5" customFormat="1" ht="15.75" thickBot="1">
      <c r="A279" s="15"/>
      <c r="C279" s="63"/>
      <c r="D279" s="63"/>
      <c r="E279" s="63"/>
      <c r="F279" s="63"/>
      <c r="G279" s="63"/>
      <c r="H279" s="63"/>
      <c r="I279" s="63"/>
      <c r="J279" s="14"/>
    </row>
    <row r="280" spans="1:11" s="5" customFormat="1" ht="33.75" customHeight="1" thickTop="1">
      <c r="A280" s="15"/>
      <c r="B280" s="456" t="s">
        <v>59</v>
      </c>
      <c r="C280" s="431"/>
      <c r="D280" s="431"/>
      <c r="E280" s="404" t="s">
        <v>328</v>
      </c>
      <c r="F280" s="405"/>
      <c r="G280" s="63"/>
      <c r="H280" s="63"/>
      <c r="I280" s="63"/>
      <c r="J280" s="14"/>
    </row>
    <row r="281" spans="1:11" s="5" customFormat="1">
      <c r="A281" s="15"/>
      <c r="B281" s="388" t="s">
        <v>58</v>
      </c>
      <c r="C281" s="389"/>
      <c r="D281" s="389"/>
      <c r="E281" s="389" t="s">
        <v>294</v>
      </c>
      <c r="F281" s="455"/>
      <c r="G281" s="63"/>
      <c r="H281" s="63"/>
      <c r="I281" s="63"/>
      <c r="J281" s="14"/>
    </row>
    <row r="282" spans="1:11" s="5" customFormat="1">
      <c r="A282" s="15"/>
      <c r="B282" s="388" t="s">
        <v>57</v>
      </c>
      <c r="C282" s="389"/>
      <c r="D282" s="389"/>
      <c r="E282" s="389" t="s">
        <v>294</v>
      </c>
      <c r="F282" s="455"/>
      <c r="G282" s="63"/>
      <c r="H282" s="63"/>
      <c r="I282" s="63"/>
      <c r="J282" s="14"/>
    </row>
    <row r="283" spans="1:11" s="5" customFormat="1">
      <c r="A283" s="15"/>
      <c r="B283" s="388" t="s">
        <v>56</v>
      </c>
      <c r="C283" s="389"/>
      <c r="D283" s="389"/>
      <c r="E283" s="389" t="s">
        <v>294</v>
      </c>
      <c r="F283" s="455"/>
      <c r="G283" s="63"/>
      <c r="H283" s="63"/>
      <c r="I283" s="63"/>
      <c r="J283" s="14"/>
    </row>
    <row r="284" spans="1:11" s="5" customFormat="1" ht="15.75" thickBot="1">
      <c r="A284" s="15"/>
      <c r="B284" s="588" t="s">
        <v>55</v>
      </c>
      <c r="C284" s="589"/>
      <c r="D284" s="589"/>
      <c r="E284" s="589" t="s">
        <v>294</v>
      </c>
      <c r="F284" s="590"/>
      <c r="G284" s="63"/>
      <c r="H284" s="63"/>
      <c r="I284" s="63"/>
      <c r="J284" s="14"/>
    </row>
    <row r="285" spans="1:11" s="66" customFormat="1" ht="15.75" thickTop="1">
      <c r="A285" s="15"/>
      <c r="B285" s="25"/>
      <c r="C285" s="5"/>
      <c r="D285" s="5"/>
      <c r="E285" s="5"/>
      <c r="F285" s="5"/>
      <c r="G285" s="5"/>
      <c r="H285" s="5"/>
      <c r="I285" s="10"/>
      <c r="J285" s="14"/>
    </row>
    <row r="286" spans="1:11" s="55" customFormat="1">
      <c r="A286" s="15"/>
      <c r="B286" s="25" t="s">
        <v>54</v>
      </c>
      <c r="C286" s="5"/>
      <c r="D286" s="5"/>
      <c r="E286" s="5"/>
      <c r="F286" s="5"/>
      <c r="G286" s="5"/>
      <c r="H286" s="5"/>
      <c r="I286" s="10"/>
      <c r="J286" s="14"/>
      <c r="K286" s="56"/>
    </row>
    <row r="287" spans="1:11" s="55" customFormat="1" ht="15.75" thickBot="1">
      <c r="A287" s="15"/>
      <c r="B287" s="25"/>
      <c r="C287" s="5"/>
      <c r="D287" s="5"/>
      <c r="E287" s="5"/>
      <c r="F287" s="5"/>
      <c r="G287" s="5"/>
      <c r="H287" s="5"/>
      <c r="I287" s="10"/>
      <c r="J287" s="14"/>
      <c r="K287" s="56"/>
    </row>
    <row r="288" spans="1:11" s="55" customFormat="1" ht="16.5" thickTop="1" thickBot="1">
      <c r="A288" s="15"/>
      <c r="B288" s="494" t="s">
        <v>53</v>
      </c>
      <c r="C288" s="495"/>
      <c r="D288" s="495"/>
      <c r="E288" s="495"/>
      <c r="F288" s="495"/>
      <c r="G288" s="495"/>
      <c r="H288" s="495"/>
      <c r="I288" s="496"/>
      <c r="J288" s="14"/>
      <c r="K288" s="56"/>
    </row>
    <row r="289" spans="1:11" s="55" customFormat="1" ht="15.75" thickTop="1">
      <c r="A289" s="15"/>
      <c r="B289" s="497" t="s">
        <v>52</v>
      </c>
      <c r="C289" s="498"/>
      <c r="D289" s="587">
        <v>0.71481352164323109</v>
      </c>
      <c r="E289" s="587">
        <v>0</v>
      </c>
      <c r="F289" s="397" t="s">
        <v>51</v>
      </c>
      <c r="G289" s="397"/>
      <c r="H289" s="397"/>
      <c r="I289" s="65">
        <v>443</v>
      </c>
      <c r="J289" s="14"/>
      <c r="K289" s="56"/>
    </row>
    <row r="290" spans="1:11" s="55" customFormat="1">
      <c r="A290" s="15"/>
      <c r="B290" s="388" t="s">
        <v>50</v>
      </c>
      <c r="C290" s="389"/>
      <c r="D290" s="389">
        <v>5</v>
      </c>
      <c r="E290" s="389">
        <v>0</v>
      </c>
      <c r="F290" s="387" t="s">
        <v>49</v>
      </c>
      <c r="G290" s="387"/>
      <c r="H290" s="387"/>
      <c r="I290" s="64"/>
      <c r="J290" s="14"/>
      <c r="K290" s="56"/>
    </row>
    <row r="291" spans="1:11" s="55" customFormat="1">
      <c r="A291" s="15"/>
      <c r="B291" s="388" t="s">
        <v>48</v>
      </c>
      <c r="C291" s="389"/>
      <c r="D291" s="390">
        <v>8.7497296032074248E-2</v>
      </c>
      <c r="E291" s="390">
        <v>0</v>
      </c>
      <c r="F291" s="387" t="s">
        <v>47</v>
      </c>
      <c r="G291" s="387"/>
      <c r="H291" s="387"/>
      <c r="I291" s="64"/>
      <c r="J291" s="14"/>
      <c r="K291" s="56"/>
    </row>
    <row r="292" spans="1:11" s="55" customFormat="1" ht="15" customHeight="1">
      <c r="A292" s="15"/>
      <c r="B292" s="388" t="s">
        <v>46</v>
      </c>
      <c r="C292" s="389"/>
      <c r="D292" s="390">
        <v>0.81658459680290807</v>
      </c>
      <c r="E292" s="390">
        <v>0</v>
      </c>
      <c r="F292" s="500" t="s">
        <v>45</v>
      </c>
      <c r="G292" s="500"/>
      <c r="H292" s="500"/>
      <c r="I292" s="64" t="s">
        <v>302</v>
      </c>
      <c r="J292" s="14"/>
      <c r="K292" s="56"/>
    </row>
    <row r="293" spans="1:11" s="55" customFormat="1" ht="29.25" customHeight="1" thickBot="1">
      <c r="A293" s="15"/>
      <c r="B293" s="588" t="s">
        <v>44</v>
      </c>
      <c r="C293" s="589"/>
      <c r="D293" s="594">
        <v>0.71</v>
      </c>
      <c r="E293" s="594">
        <v>0</v>
      </c>
      <c r="F293" s="591" t="s">
        <v>43</v>
      </c>
      <c r="G293" s="591"/>
      <c r="H293" s="591"/>
      <c r="I293" s="338" t="s">
        <v>350</v>
      </c>
      <c r="J293" s="14"/>
      <c r="K293" s="56"/>
    </row>
    <row r="294" spans="1:11" s="55" customFormat="1" ht="15.75" thickTop="1">
      <c r="A294" s="15"/>
      <c r="B294" s="63"/>
      <c r="C294" s="63"/>
      <c r="D294" s="63"/>
      <c r="E294" s="63"/>
      <c r="F294" s="5"/>
      <c r="G294" s="5"/>
      <c r="H294" s="5"/>
      <c r="I294" s="10"/>
      <c r="J294" s="14"/>
      <c r="K294" s="56"/>
    </row>
    <row r="295" spans="1:11" s="55" customFormat="1" ht="15.75" thickBot="1">
      <c r="A295" s="15"/>
      <c r="B295" s="63"/>
      <c r="C295" s="63"/>
      <c r="D295" s="63"/>
      <c r="E295" s="63"/>
      <c r="F295" s="5"/>
      <c r="G295" s="5"/>
      <c r="H295" s="5"/>
      <c r="I295" s="10"/>
      <c r="J295" s="14"/>
      <c r="K295" s="56"/>
    </row>
    <row r="296" spans="1:11" s="55" customFormat="1" ht="17.25" thickTop="1" thickBot="1">
      <c r="A296" s="15"/>
      <c r="B296" s="62" t="s">
        <v>42</v>
      </c>
      <c r="C296" s="61" t="s">
        <v>41</v>
      </c>
      <c r="D296" s="61" t="s">
        <v>40</v>
      </c>
      <c r="E296" s="60" t="s">
        <v>39</v>
      </c>
      <c r="F296" s="5"/>
      <c r="G296" s="5"/>
      <c r="H296" s="5"/>
      <c r="I296" s="10"/>
      <c r="J296" s="14"/>
      <c r="K296" s="56"/>
    </row>
    <row r="297" spans="1:11" s="55" customFormat="1" ht="15.75" thickTop="1">
      <c r="A297" s="15"/>
      <c r="B297" s="59" t="s">
        <v>38</v>
      </c>
      <c r="C297" s="58">
        <v>4.7320067663817661E-2</v>
      </c>
      <c r="D297" s="58" t="s">
        <v>302</v>
      </c>
      <c r="E297" s="57">
        <v>1.4E-2</v>
      </c>
      <c r="F297" s="5"/>
      <c r="G297" s="5"/>
      <c r="H297" s="5"/>
      <c r="I297" s="10"/>
      <c r="J297" s="14"/>
      <c r="K297" s="56"/>
    </row>
    <row r="298" spans="1:11" s="55" customFormat="1">
      <c r="A298" s="15"/>
      <c r="B298" s="27" t="s">
        <v>37</v>
      </c>
      <c r="C298" s="54">
        <v>7.5239929406764092E-2</v>
      </c>
      <c r="D298" s="58" t="s">
        <v>302</v>
      </c>
      <c r="E298" s="53">
        <v>2.1999999999999999E-2</v>
      </c>
      <c r="F298" s="5"/>
      <c r="G298" s="5"/>
      <c r="H298" s="5"/>
      <c r="I298" s="10"/>
      <c r="J298" s="14"/>
      <c r="K298" s="56"/>
    </row>
    <row r="299" spans="1:11" s="55" customFormat="1">
      <c r="A299" s="15"/>
      <c r="B299" s="27" t="s">
        <v>36</v>
      </c>
      <c r="C299" s="54">
        <v>0.21864414030190238</v>
      </c>
      <c r="D299" s="58" t="s">
        <v>302</v>
      </c>
      <c r="E299" s="53">
        <v>2.7E-2</v>
      </c>
      <c r="F299" s="5"/>
      <c r="G299" s="5"/>
      <c r="H299" s="5"/>
      <c r="I299" s="10"/>
      <c r="J299" s="14"/>
      <c r="K299" s="56"/>
    </row>
    <row r="300" spans="1:11" s="55" customFormat="1">
      <c r="A300" s="15"/>
      <c r="B300" s="27" t="s">
        <v>35</v>
      </c>
      <c r="C300" s="54">
        <v>0.34371423381352817</v>
      </c>
      <c r="D300" s="58" t="s">
        <v>302</v>
      </c>
      <c r="E300" s="53">
        <v>3.5000000000000003E-2</v>
      </c>
      <c r="F300" s="5"/>
      <c r="G300" s="5"/>
      <c r="H300" s="5"/>
      <c r="I300" s="10"/>
      <c r="J300" s="14"/>
      <c r="K300" s="56"/>
    </row>
    <row r="301" spans="1:11" s="55" customFormat="1">
      <c r="A301" s="15"/>
      <c r="B301" s="27" t="s">
        <v>34</v>
      </c>
      <c r="C301" s="54">
        <v>0.37789283211561459</v>
      </c>
      <c r="D301" s="58" t="s">
        <v>302</v>
      </c>
      <c r="E301" s="53">
        <v>4.1000000000000002E-2</v>
      </c>
      <c r="F301" s="5"/>
      <c r="G301" s="5"/>
      <c r="H301" s="5"/>
      <c r="I301" s="10"/>
      <c r="J301" s="14"/>
      <c r="K301" s="56"/>
    </row>
    <row r="302" spans="1:11" s="55" customFormat="1">
      <c r="A302" s="15"/>
      <c r="B302" s="27" t="s">
        <v>33</v>
      </c>
      <c r="C302" s="54">
        <v>0.29713086314447207</v>
      </c>
      <c r="D302" s="58" t="s">
        <v>302</v>
      </c>
      <c r="E302" s="53">
        <v>2.5999999999999999E-2</v>
      </c>
      <c r="F302" s="5"/>
      <c r="G302" s="5"/>
      <c r="H302" s="5"/>
      <c r="I302" s="10"/>
      <c r="J302" s="14"/>
      <c r="K302" s="56"/>
    </row>
    <row r="303" spans="1:11" s="55" customFormat="1">
      <c r="A303" s="15"/>
      <c r="B303" s="27" t="s">
        <v>32</v>
      </c>
      <c r="C303" s="54">
        <v>0.24651931692859111</v>
      </c>
      <c r="D303" s="58" t="s">
        <v>302</v>
      </c>
      <c r="E303" s="53">
        <v>2.1999999999999999E-2</v>
      </c>
      <c r="F303" s="5"/>
      <c r="G303" s="5"/>
      <c r="H303" s="5"/>
      <c r="I303" s="10"/>
      <c r="J303" s="14"/>
      <c r="K303" s="56"/>
    </row>
    <row r="304" spans="1:11" s="55" customFormat="1">
      <c r="A304" s="15"/>
      <c r="B304" s="27" t="s">
        <v>31</v>
      </c>
      <c r="C304" s="54">
        <v>0.22928785124299239</v>
      </c>
      <c r="D304" s="58" t="s">
        <v>302</v>
      </c>
      <c r="E304" s="53">
        <v>2.3E-2</v>
      </c>
      <c r="F304" s="5"/>
      <c r="G304" s="5"/>
      <c r="H304" s="5"/>
      <c r="I304" s="10"/>
      <c r="J304" s="14"/>
      <c r="K304" s="56"/>
    </row>
    <row r="305" spans="1:11" s="55" customFormat="1">
      <c r="A305" s="15"/>
      <c r="B305" s="27" t="s">
        <v>30</v>
      </c>
      <c r="C305" s="54">
        <v>0.15282522430153472</v>
      </c>
      <c r="D305" s="58" t="s">
        <v>302</v>
      </c>
      <c r="E305" s="53">
        <v>2.8000000000000001E-2</v>
      </c>
      <c r="F305" s="5"/>
      <c r="G305" s="5"/>
      <c r="H305" s="5"/>
      <c r="I305" s="10"/>
      <c r="J305" s="14"/>
      <c r="K305" s="56"/>
    </row>
    <row r="306" spans="1:11">
      <c r="A306" s="15"/>
      <c r="B306" s="27" t="s">
        <v>29</v>
      </c>
      <c r="C306" s="54">
        <v>9.6798737478172955E-2</v>
      </c>
      <c r="D306" s="58" t="s">
        <v>302</v>
      </c>
      <c r="E306" s="53">
        <v>2.7E-2</v>
      </c>
      <c r="F306" s="5"/>
      <c r="G306" s="5"/>
      <c r="I306" s="10"/>
      <c r="J306" s="14"/>
    </row>
    <row r="307" spans="1:11" ht="20.25" customHeight="1">
      <c r="A307" s="15"/>
      <c r="B307" s="27" t="s">
        <v>28</v>
      </c>
      <c r="C307" s="54">
        <v>9.0459673111386793E-2</v>
      </c>
      <c r="D307" s="58" t="s">
        <v>302</v>
      </c>
      <c r="E307" s="53">
        <v>1.7000000000000001E-2</v>
      </c>
      <c r="F307" s="5"/>
      <c r="G307" s="29"/>
      <c r="H307" s="29"/>
      <c r="I307" s="29"/>
      <c r="J307" s="49"/>
    </row>
    <row r="308" spans="1:11" ht="15.75" thickBot="1">
      <c r="A308" s="15"/>
      <c r="B308" s="26" t="s">
        <v>27</v>
      </c>
      <c r="C308" s="52">
        <v>7.5233477506662996E-2</v>
      </c>
      <c r="D308" s="329" t="s">
        <v>302</v>
      </c>
      <c r="E308" s="51">
        <v>2.5999999999999999E-2</v>
      </c>
      <c r="F308" s="29"/>
      <c r="G308" s="29"/>
      <c r="H308" s="29"/>
      <c r="I308" s="29"/>
      <c r="J308" s="49"/>
    </row>
    <row r="309" spans="1:11" ht="16.5" thickTop="1" thickBot="1">
      <c r="A309" s="15"/>
      <c r="C309" s="50"/>
      <c r="D309" s="5"/>
      <c r="E309" s="50"/>
      <c r="F309" s="29"/>
      <c r="G309" s="29"/>
      <c r="H309" s="29"/>
      <c r="I309" s="29"/>
      <c r="J309" s="49"/>
    </row>
    <row r="310" spans="1:11" ht="16.5" thickTop="1" thickBot="1">
      <c r="A310" s="15"/>
      <c r="C310" s="5"/>
      <c r="D310" s="5"/>
      <c r="E310" s="5"/>
      <c r="F310" s="29"/>
      <c r="G310" s="432"/>
      <c r="H310" s="433"/>
      <c r="I310" s="433"/>
      <c r="J310" s="434"/>
    </row>
    <row r="311" spans="1:11" ht="16.5" thickTop="1" thickBot="1">
      <c r="A311" s="15"/>
      <c r="B311" s="580" t="s">
        <v>26</v>
      </c>
      <c r="C311" s="581"/>
      <c r="D311" s="581"/>
      <c r="E311" s="582"/>
      <c r="F311" s="29"/>
      <c r="G311" s="435"/>
      <c r="H311" s="436"/>
      <c r="I311" s="436"/>
      <c r="J311" s="437"/>
    </row>
    <row r="312" spans="1:11">
      <c r="A312" s="15"/>
      <c r="B312" s="497" t="s">
        <v>25</v>
      </c>
      <c r="C312" s="498"/>
      <c r="D312" s="498"/>
      <c r="E312" s="48">
        <v>1.32</v>
      </c>
      <c r="F312" s="29"/>
      <c r="G312" s="435"/>
      <c r="H312" s="436"/>
      <c r="I312" s="436"/>
      <c r="J312" s="437"/>
    </row>
    <row r="313" spans="1:11">
      <c r="A313" s="15"/>
      <c r="B313" s="388" t="s">
        <v>24</v>
      </c>
      <c r="C313" s="389"/>
      <c r="D313" s="389"/>
      <c r="E313" s="47" t="s">
        <v>302</v>
      </c>
      <c r="F313" s="29"/>
      <c r="G313" s="435"/>
      <c r="H313" s="436"/>
      <c r="I313" s="436"/>
      <c r="J313" s="437"/>
    </row>
    <row r="314" spans="1:11" ht="15.75" thickBot="1">
      <c r="A314" s="15"/>
      <c r="B314" s="592" t="s">
        <v>23</v>
      </c>
      <c r="C314" s="593"/>
      <c r="D314" s="593"/>
      <c r="E314" s="46" t="s">
        <v>302</v>
      </c>
      <c r="F314" s="29"/>
      <c r="G314" s="435"/>
      <c r="H314" s="436"/>
      <c r="I314" s="436"/>
      <c r="J314" s="437"/>
    </row>
    <row r="315" spans="1:11" ht="16.5" customHeight="1" thickBot="1">
      <c r="A315" s="15"/>
      <c r="B315" s="595" t="s">
        <v>22</v>
      </c>
      <c r="C315" s="596"/>
      <c r="D315" s="596"/>
      <c r="E315" s="597"/>
      <c r="F315" s="29"/>
      <c r="G315" s="435"/>
      <c r="H315" s="436"/>
      <c r="I315" s="436"/>
      <c r="J315" s="437"/>
    </row>
    <row r="316" spans="1:11">
      <c r="A316" s="15"/>
      <c r="B316" s="583" t="s">
        <v>21</v>
      </c>
      <c r="C316" s="584"/>
      <c r="D316" s="576" t="s">
        <v>302</v>
      </c>
      <c r="E316" s="577"/>
      <c r="F316" s="29"/>
      <c r="G316" s="435"/>
      <c r="H316" s="436"/>
      <c r="I316" s="436"/>
      <c r="J316" s="437"/>
    </row>
    <row r="317" spans="1:11">
      <c r="A317" s="15"/>
      <c r="B317" s="398" t="s">
        <v>20</v>
      </c>
      <c r="C317" s="399"/>
      <c r="D317" s="576" t="s">
        <v>302</v>
      </c>
      <c r="E317" s="577"/>
      <c r="F317" s="29"/>
      <c r="G317" s="435"/>
      <c r="H317" s="436"/>
      <c r="I317" s="436"/>
      <c r="J317" s="437"/>
    </row>
    <row r="318" spans="1:11">
      <c r="A318" s="15"/>
      <c r="B318" s="398" t="s">
        <v>19</v>
      </c>
      <c r="C318" s="399"/>
      <c r="D318" s="576" t="s">
        <v>302</v>
      </c>
      <c r="E318" s="577"/>
      <c r="F318" s="29"/>
      <c r="G318" s="435"/>
      <c r="H318" s="436"/>
      <c r="I318" s="436"/>
      <c r="J318" s="437"/>
    </row>
    <row r="319" spans="1:11">
      <c r="A319" s="15"/>
      <c r="B319" s="398" t="s">
        <v>18</v>
      </c>
      <c r="C319" s="399"/>
      <c r="D319" s="576" t="s">
        <v>302</v>
      </c>
      <c r="E319" s="577"/>
      <c r="F319" s="29"/>
      <c r="G319" s="435"/>
      <c r="H319" s="436"/>
      <c r="I319" s="436"/>
      <c r="J319" s="437"/>
    </row>
    <row r="320" spans="1:11">
      <c r="A320" s="15"/>
      <c r="B320" s="398" t="s">
        <v>17</v>
      </c>
      <c r="C320" s="399"/>
      <c r="D320" s="576" t="s">
        <v>302</v>
      </c>
      <c r="E320" s="577"/>
      <c r="F320" s="45"/>
      <c r="G320" s="435"/>
      <c r="H320" s="436"/>
      <c r="I320" s="436"/>
      <c r="J320" s="437"/>
    </row>
    <row r="321" spans="1:10" ht="15.75" thickBot="1">
      <c r="A321" s="15"/>
      <c r="B321" s="400" t="s">
        <v>16</v>
      </c>
      <c r="C321" s="401"/>
      <c r="D321" s="578" t="s">
        <v>302</v>
      </c>
      <c r="E321" s="579"/>
      <c r="F321" s="29"/>
      <c r="G321" s="435"/>
      <c r="H321" s="436"/>
      <c r="I321" s="436"/>
      <c r="J321" s="437"/>
    </row>
    <row r="322" spans="1:10" ht="15.75" thickTop="1">
      <c r="A322" s="15"/>
      <c r="B322" s="25"/>
      <c r="C322" s="44"/>
      <c r="D322" s="5"/>
      <c r="E322" s="5"/>
      <c r="F322" s="5"/>
      <c r="G322" s="435"/>
      <c r="H322" s="436"/>
      <c r="I322" s="436"/>
      <c r="J322" s="437"/>
    </row>
    <row r="323" spans="1:10">
      <c r="A323" s="15"/>
      <c r="B323" s="25"/>
      <c r="C323" s="44"/>
      <c r="D323" s="436"/>
      <c r="E323" s="436"/>
      <c r="F323" s="5"/>
      <c r="G323" s="435"/>
      <c r="H323" s="436"/>
      <c r="I323" s="436"/>
      <c r="J323" s="437"/>
    </row>
    <row r="324" spans="1:10" ht="15.75" thickBot="1">
      <c r="A324" s="15"/>
      <c r="B324" s="25"/>
      <c r="C324" s="44"/>
      <c r="D324" s="5"/>
      <c r="E324" s="5"/>
      <c r="F324" s="5"/>
      <c r="G324" s="438"/>
      <c r="H324" s="439"/>
      <c r="I324" s="439"/>
      <c r="J324" s="440"/>
    </row>
    <row r="325" spans="1:10" ht="16.5" thickTop="1" thickBot="1">
      <c r="A325" s="15"/>
      <c r="B325" s="393" t="s">
        <v>15</v>
      </c>
      <c r="C325" s="394"/>
      <c r="D325" s="394"/>
      <c r="E325" s="395"/>
      <c r="F325" s="5"/>
      <c r="G325" s="29"/>
      <c r="H325" s="29"/>
      <c r="I325" s="29"/>
      <c r="J325" s="29"/>
    </row>
    <row r="326" spans="1:10" ht="18.75" customHeight="1">
      <c r="A326" s="15"/>
      <c r="B326" s="605" t="s">
        <v>14</v>
      </c>
      <c r="C326" s="606"/>
      <c r="D326" s="603" t="s">
        <v>351</v>
      </c>
      <c r="E326" s="604"/>
      <c r="F326" s="5"/>
      <c r="G326" s="410" t="s">
        <v>13</v>
      </c>
      <c r="H326" s="410"/>
      <c r="I326" s="410"/>
      <c r="J326" s="410"/>
    </row>
    <row r="327" spans="1:10" ht="36.75" customHeight="1" thickBot="1">
      <c r="A327" s="15"/>
      <c r="B327" s="585" t="s">
        <v>12</v>
      </c>
      <c r="C327" s="586"/>
      <c r="D327" s="600" t="s">
        <v>352</v>
      </c>
      <c r="E327" s="601"/>
      <c r="F327" s="5"/>
      <c r="G327" s="410"/>
      <c r="H327" s="410"/>
      <c r="I327" s="410"/>
      <c r="J327" s="410"/>
    </row>
    <row r="328" spans="1:10" ht="15.75" thickTop="1">
      <c r="A328" s="15"/>
      <c r="B328" s="25"/>
      <c r="C328" s="5"/>
      <c r="D328" s="5"/>
      <c r="E328" s="5"/>
      <c r="F328" s="43"/>
      <c r="G328" s="43"/>
      <c r="H328" s="43"/>
      <c r="I328" s="43"/>
      <c r="J328" s="42"/>
    </row>
    <row r="329" spans="1:10">
      <c r="A329" s="5"/>
      <c r="B329" s="25" t="s">
        <v>331</v>
      </c>
      <c r="C329" s="5"/>
      <c r="D329" s="5"/>
      <c r="E329" s="5"/>
      <c r="F329" s="5"/>
      <c r="G329" s="5"/>
      <c r="I329" s="10"/>
      <c r="J329" s="5"/>
    </row>
    <row r="330" spans="1:10" ht="15.75" thickBot="1">
      <c r="A330" s="5"/>
      <c r="B330" s="25"/>
      <c r="C330" s="5"/>
      <c r="D330" s="5"/>
      <c r="E330" s="5"/>
      <c r="F330" s="5"/>
      <c r="G330" s="5"/>
      <c r="I330" s="10"/>
      <c r="J330" s="5"/>
    </row>
    <row r="331" spans="1:10">
      <c r="A331" s="5"/>
      <c r="B331" s="364" t="s">
        <v>341</v>
      </c>
      <c r="C331" s="365"/>
      <c r="D331" s="365"/>
      <c r="E331" s="365"/>
      <c r="F331" s="365"/>
      <c r="G331" s="365"/>
      <c r="H331" s="365"/>
      <c r="I331" s="366"/>
      <c r="J331" s="5"/>
    </row>
    <row r="332" spans="1:10" ht="33.75" customHeight="1">
      <c r="A332" s="5"/>
      <c r="B332" s="367"/>
      <c r="C332" s="368"/>
      <c r="D332" s="368"/>
      <c r="E332" s="368"/>
      <c r="F332" s="368"/>
      <c r="G332" s="368"/>
      <c r="H332" s="368"/>
      <c r="I332" s="369"/>
      <c r="J332" s="5"/>
    </row>
    <row r="333" spans="1:10" ht="15.75" thickBot="1">
      <c r="A333" s="5"/>
      <c r="B333" s="370"/>
      <c r="C333" s="371"/>
      <c r="D333" s="371"/>
      <c r="E333" s="371"/>
      <c r="F333" s="371"/>
      <c r="G333" s="371"/>
      <c r="H333" s="371"/>
      <c r="I333" s="372"/>
      <c r="J333" s="5"/>
    </row>
    <row r="334" spans="1:10" ht="15.75" thickBot="1">
      <c r="A334" s="5"/>
      <c r="B334" s="25"/>
      <c r="C334" s="5"/>
      <c r="D334" s="5"/>
      <c r="E334" s="5"/>
      <c r="F334" s="5"/>
      <c r="G334" s="5"/>
      <c r="I334" s="10"/>
      <c r="J334" s="5"/>
    </row>
    <row r="335" spans="1:10" ht="27" thickTop="1" thickBot="1">
      <c r="A335" s="5"/>
      <c r="B335" s="330" t="s">
        <v>332</v>
      </c>
      <c r="C335" s="331" t="s">
        <v>333</v>
      </c>
      <c r="D335" s="331" t="s">
        <v>334</v>
      </c>
      <c r="E335" s="331" t="s">
        <v>335</v>
      </c>
      <c r="F335" s="373" t="s">
        <v>336</v>
      </c>
      <c r="G335" s="373"/>
      <c r="H335" s="331" t="s">
        <v>337</v>
      </c>
      <c r="I335" s="332" t="s">
        <v>0</v>
      </c>
      <c r="J335" s="5"/>
    </row>
    <row r="336" spans="1:10" ht="123.75" customHeight="1" thickBot="1">
      <c r="A336" s="5"/>
      <c r="B336" s="333" t="s">
        <v>342</v>
      </c>
      <c r="C336" s="334" t="s">
        <v>338</v>
      </c>
      <c r="D336" s="335" t="s">
        <v>339</v>
      </c>
      <c r="E336" s="336" t="s">
        <v>340</v>
      </c>
      <c r="F336" s="374" t="s">
        <v>343</v>
      </c>
      <c r="G336" s="375"/>
      <c r="H336" s="336" t="s">
        <v>302</v>
      </c>
      <c r="I336" s="337" t="s">
        <v>344</v>
      </c>
      <c r="J336" s="5"/>
    </row>
    <row r="337" spans="1:19" ht="15.75" thickTop="1">
      <c r="A337" s="5"/>
      <c r="B337" s="25"/>
      <c r="C337" s="5"/>
      <c r="D337" s="5"/>
      <c r="E337" s="5"/>
      <c r="F337" s="5"/>
      <c r="G337" s="5"/>
      <c r="I337" s="10"/>
      <c r="J337" s="5"/>
    </row>
    <row r="338" spans="1:19">
      <c r="A338" s="15"/>
      <c r="B338" s="25"/>
      <c r="C338" s="5"/>
      <c r="D338" s="5"/>
      <c r="E338" s="5"/>
      <c r="F338" s="43"/>
      <c r="G338" s="43"/>
      <c r="H338" s="43"/>
      <c r="I338" s="43"/>
      <c r="J338" s="42"/>
    </row>
    <row r="339" spans="1:19" ht="15.75" thickBot="1">
      <c r="A339" s="19"/>
      <c r="B339" s="41"/>
      <c r="C339" s="40"/>
      <c r="D339" s="40"/>
      <c r="E339" s="40"/>
      <c r="F339" s="40"/>
      <c r="G339" s="39"/>
      <c r="H339" s="39"/>
      <c r="I339" s="39"/>
      <c r="J339" s="38"/>
    </row>
    <row r="340" spans="1:19">
      <c r="A340" s="5"/>
      <c r="B340" s="25"/>
      <c r="C340" s="5"/>
      <c r="D340" s="5"/>
      <c r="E340" s="5"/>
      <c r="F340" s="5"/>
      <c r="G340" s="5"/>
      <c r="I340" s="10"/>
      <c r="J340" s="5"/>
    </row>
    <row r="341" spans="1:19" ht="15.75" thickBot="1">
      <c r="A341" s="5"/>
      <c r="B341" s="25"/>
      <c r="C341" s="5"/>
      <c r="D341" s="5"/>
      <c r="E341" s="5"/>
      <c r="F341" s="5"/>
      <c r="G341" s="5"/>
      <c r="I341" s="10"/>
      <c r="J341" s="5"/>
    </row>
    <row r="342" spans="1:19">
      <c r="A342" s="37"/>
      <c r="B342" s="36"/>
      <c r="C342" s="35"/>
      <c r="D342" s="35"/>
      <c r="E342" s="35"/>
      <c r="F342" s="35"/>
      <c r="G342" s="35"/>
      <c r="H342" s="35"/>
      <c r="I342" s="34"/>
      <c r="J342" s="33"/>
    </row>
    <row r="343" spans="1:19">
      <c r="A343" s="15"/>
      <c r="B343" s="414" t="s">
        <v>11</v>
      </c>
      <c r="C343" s="414"/>
      <c r="D343" s="414"/>
      <c r="E343" s="414"/>
      <c r="F343" s="414"/>
      <c r="G343" s="414"/>
      <c r="H343" s="414"/>
      <c r="I343" s="10"/>
      <c r="J343" s="14"/>
    </row>
    <row r="344" spans="1:19" ht="29.25" customHeight="1">
      <c r="A344" s="15"/>
      <c r="B344" s="396" t="s">
        <v>10</v>
      </c>
      <c r="C344" s="396"/>
      <c r="D344" s="396"/>
      <c r="E344" s="396"/>
      <c r="F344" s="396"/>
      <c r="G344" s="396"/>
      <c r="H344" s="396"/>
      <c r="I344" s="10"/>
      <c r="J344" s="14"/>
    </row>
    <row r="345" spans="1:19" ht="15" customHeight="1">
      <c r="A345" s="15"/>
      <c r="B345" s="32"/>
      <c r="C345" s="32"/>
      <c r="D345" s="32"/>
      <c r="E345" s="32"/>
      <c r="F345" s="32"/>
      <c r="G345" s="32"/>
      <c r="H345" s="32"/>
      <c r="I345" s="10"/>
      <c r="J345" s="14"/>
    </row>
    <row r="346" spans="1:19" ht="90" customHeight="1">
      <c r="A346" s="15"/>
      <c r="B346" s="376" t="s">
        <v>389</v>
      </c>
      <c r="C346" s="376"/>
      <c r="D346" s="376"/>
      <c r="E346" s="376"/>
      <c r="F346" s="376"/>
      <c r="G346" s="376"/>
      <c r="H346" s="376"/>
      <c r="I346" s="376"/>
      <c r="J346" s="14"/>
    </row>
    <row r="347" spans="1:19" ht="100.5" customHeight="1">
      <c r="A347" s="15"/>
      <c r="B347" s="376"/>
      <c r="C347" s="376"/>
      <c r="D347" s="376"/>
      <c r="E347" s="376"/>
      <c r="F347" s="376"/>
      <c r="G347" s="376"/>
      <c r="H347" s="376"/>
      <c r="I347" s="376"/>
      <c r="J347" s="14"/>
    </row>
    <row r="348" spans="1:19" ht="48.75" customHeight="1">
      <c r="A348" s="15"/>
      <c r="B348" s="376" t="s">
        <v>386</v>
      </c>
      <c r="C348" s="376"/>
      <c r="D348" s="376"/>
      <c r="E348" s="376"/>
      <c r="F348" s="376"/>
      <c r="G348" s="376"/>
      <c r="H348" s="376"/>
      <c r="I348" s="376"/>
      <c r="J348" s="14"/>
    </row>
    <row r="349" spans="1:19" ht="33.75" customHeight="1">
      <c r="A349" s="15"/>
      <c r="B349" s="376"/>
      <c r="C349" s="376"/>
      <c r="D349" s="376"/>
      <c r="E349" s="376"/>
      <c r="F349" s="376"/>
      <c r="G349" s="376"/>
      <c r="H349" s="376"/>
      <c r="I349" s="376"/>
      <c r="J349" s="14"/>
    </row>
    <row r="350" spans="1:19" ht="15" customHeight="1">
      <c r="A350" s="15"/>
      <c r="B350" s="376" t="s">
        <v>387</v>
      </c>
      <c r="C350" s="376"/>
      <c r="D350" s="376"/>
      <c r="E350" s="376"/>
      <c r="F350" s="376"/>
      <c r="G350" s="376"/>
      <c r="H350" s="376"/>
      <c r="I350" s="376"/>
      <c r="J350" s="14"/>
    </row>
    <row r="351" spans="1:19" ht="50.25" customHeight="1">
      <c r="A351" s="15"/>
      <c r="B351" s="376"/>
      <c r="C351" s="376"/>
      <c r="D351" s="376"/>
      <c r="E351" s="376"/>
      <c r="F351" s="376"/>
      <c r="G351" s="376"/>
      <c r="H351" s="376"/>
      <c r="I351" s="376"/>
      <c r="J351" s="14"/>
      <c r="L351" s="376"/>
      <c r="M351" s="376"/>
      <c r="N351" s="376"/>
      <c r="O351" s="376"/>
      <c r="P351" s="376"/>
      <c r="Q351" s="376"/>
      <c r="R351" s="376"/>
      <c r="S351" s="376"/>
    </row>
    <row r="352" spans="1:19" ht="31.5" customHeight="1">
      <c r="A352" s="15"/>
      <c r="B352" s="376" t="s">
        <v>388</v>
      </c>
      <c r="C352" s="376"/>
      <c r="D352" s="376"/>
      <c r="E352" s="376"/>
      <c r="F352" s="376"/>
      <c r="G352" s="376"/>
      <c r="H352" s="376"/>
      <c r="I352" s="376"/>
      <c r="J352" s="14"/>
      <c r="L352" s="376"/>
      <c r="M352" s="376"/>
      <c r="N352" s="376"/>
      <c r="O352" s="376"/>
      <c r="P352" s="376"/>
      <c r="Q352" s="376"/>
      <c r="R352" s="376"/>
      <c r="S352" s="376"/>
    </row>
    <row r="353" spans="1:19" ht="27" customHeight="1">
      <c r="A353" s="15"/>
      <c r="B353" s="376"/>
      <c r="C353" s="376"/>
      <c r="D353" s="376"/>
      <c r="E353" s="376"/>
      <c r="F353" s="376"/>
      <c r="G353" s="376"/>
      <c r="H353" s="376"/>
      <c r="I353" s="376"/>
      <c r="J353" s="14"/>
      <c r="L353" s="376"/>
      <c r="M353" s="376"/>
      <c r="N353" s="376"/>
      <c r="O353" s="376"/>
      <c r="P353" s="376"/>
      <c r="Q353" s="376"/>
      <c r="R353" s="376"/>
      <c r="S353" s="376"/>
    </row>
    <row r="354" spans="1:19" ht="75" customHeight="1">
      <c r="A354" s="15"/>
      <c r="B354" s="376" t="s">
        <v>357</v>
      </c>
      <c r="C354" s="376"/>
      <c r="D354" s="376"/>
      <c r="E354" s="376"/>
      <c r="F354" s="376"/>
      <c r="G354" s="376"/>
      <c r="H354" s="376"/>
      <c r="I354" s="376"/>
      <c r="J354" s="14"/>
      <c r="L354" s="376"/>
      <c r="M354" s="376"/>
      <c r="N354" s="376"/>
      <c r="O354" s="376"/>
      <c r="P354" s="376"/>
      <c r="Q354" s="376"/>
      <c r="R354" s="376"/>
      <c r="S354" s="376"/>
    </row>
    <row r="355" spans="1:19" ht="51" customHeight="1">
      <c r="A355" s="15"/>
      <c r="B355" s="376"/>
      <c r="C355" s="376"/>
      <c r="D355" s="376"/>
      <c r="E355" s="376"/>
      <c r="F355" s="376"/>
      <c r="G355" s="376"/>
      <c r="H355" s="376"/>
      <c r="I355" s="376"/>
      <c r="J355" s="14"/>
      <c r="L355" s="376"/>
      <c r="M355" s="376"/>
      <c r="N355" s="376"/>
      <c r="O355" s="376"/>
      <c r="P355" s="376"/>
      <c r="Q355" s="376"/>
      <c r="R355" s="376"/>
      <c r="S355" s="376"/>
    </row>
    <row r="356" spans="1:19" ht="18" customHeight="1">
      <c r="A356" s="15"/>
      <c r="B356" s="602" t="s">
        <v>294</v>
      </c>
      <c r="C356" s="602"/>
      <c r="D356" s="602"/>
      <c r="E356" s="602"/>
      <c r="F356" s="602"/>
      <c r="G356" s="602"/>
      <c r="H356" s="602"/>
      <c r="I356" s="602"/>
      <c r="J356" s="14"/>
      <c r="L356" s="376"/>
      <c r="M356" s="376"/>
      <c r="N356" s="376"/>
      <c r="O356" s="376"/>
      <c r="P356" s="376"/>
      <c r="Q356" s="376"/>
      <c r="R356" s="376"/>
      <c r="S356" s="376"/>
    </row>
    <row r="357" spans="1:19" ht="41.25" customHeight="1">
      <c r="A357" s="15"/>
      <c r="B357" s="376"/>
      <c r="C357" s="376"/>
      <c r="D357" s="376"/>
      <c r="E357" s="376"/>
      <c r="F357" s="376"/>
      <c r="G357" s="376"/>
      <c r="H357" s="376"/>
      <c r="I357" s="376"/>
      <c r="J357" s="14"/>
    </row>
    <row r="358" spans="1:19">
      <c r="A358" s="15"/>
      <c r="B358" s="25"/>
      <c r="C358" s="5"/>
      <c r="D358" s="5"/>
      <c r="E358" s="5"/>
      <c r="F358" s="5"/>
      <c r="G358" s="5"/>
      <c r="I358" s="10"/>
      <c r="J358" s="14"/>
    </row>
    <row r="359" spans="1:19">
      <c r="A359" s="15"/>
      <c r="B359" s="25" t="s">
        <v>9</v>
      </c>
      <c r="C359" s="5"/>
      <c r="D359" s="5"/>
      <c r="E359" s="5"/>
      <c r="F359" s="5"/>
      <c r="G359" s="5"/>
      <c r="I359" s="10"/>
      <c r="J359" s="14"/>
    </row>
    <row r="360" spans="1:19">
      <c r="A360" s="15"/>
      <c r="B360" s="25"/>
      <c r="C360" s="5"/>
      <c r="D360" s="5"/>
      <c r="E360" s="5"/>
      <c r="F360" s="5"/>
      <c r="G360" s="5"/>
      <c r="I360" s="10"/>
      <c r="J360" s="14"/>
    </row>
    <row r="361" spans="1:19" ht="15.75" thickBot="1">
      <c r="A361" s="15"/>
      <c r="B361" s="607" t="s">
        <v>8</v>
      </c>
      <c r="C361" s="607"/>
      <c r="D361" s="436"/>
      <c r="E361" s="436"/>
      <c r="F361" s="436"/>
      <c r="G361" s="436"/>
      <c r="H361" s="436"/>
      <c r="I361" s="10"/>
      <c r="J361" s="14"/>
    </row>
    <row r="362" spans="1:19" ht="48.75" customHeight="1" thickTop="1">
      <c r="A362" s="15"/>
      <c r="B362" s="609" t="s">
        <v>107</v>
      </c>
      <c r="C362" s="391"/>
      <c r="D362" s="391"/>
      <c r="E362" s="391"/>
      <c r="F362" s="391"/>
      <c r="G362" s="391"/>
      <c r="H362" s="391"/>
      <c r="I362" s="392"/>
      <c r="J362" s="14"/>
    </row>
    <row r="363" spans="1:19" ht="46.5" customHeight="1">
      <c r="A363" s="15"/>
      <c r="B363" s="598"/>
      <c r="C363" s="384"/>
      <c r="D363" s="384"/>
      <c r="E363" s="384"/>
      <c r="F363" s="384"/>
      <c r="G363" s="384"/>
      <c r="H363" s="384"/>
      <c r="I363" s="385"/>
      <c r="J363" s="14"/>
    </row>
    <row r="364" spans="1:19" ht="31.5" customHeight="1">
      <c r="A364" s="15"/>
      <c r="B364" s="608" t="s">
        <v>308</v>
      </c>
      <c r="C364" s="384" t="s">
        <v>330</v>
      </c>
      <c r="D364" s="384"/>
      <c r="E364" s="384"/>
      <c r="F364" s="384"/>
      <c r="G364" s="384"/>
      <c r="H364" s="384"/>
      <c r="I364" s="385"/>
      <c r="J364" s="14"/>
    </row>
    <row r="365" spans="1:19" ht="52.5" customHeight="1">
      <c r="A365" s="15"/>
      <c r="B365" s="608"/>
      <c r="C365" s="384"/>
      <c r="D365" s="384"/>
      <c r="E365" s="384"/>
      <c r="F365" s="384"/>
      <c r="G365" s="384"/>
      <c r="H365" s="384"/>
      <c r="I365" s="385"/>
      <c r="J365" s="14"/>
    </row>
    <row r="366" spans="1:19" ht="47.25" customHeight="1">
      <c r="A366" s="15"/>
      <c r="B366" s="598" t="s">
        <v>79</v>
      </c>
      <c r="C366" s="384"/>
      <c r="D366" s="384"/>
      <c r="E366" s="384"/>
      <c r="F366" s="384"/>
      <c r="G366" s="384"/>
      <c r="H366" s="384"/>
      <c r="I366" s="385"/>
      <c r="J366" s="14"/>
    </row>
    <row r="367" spans="1:19" ht="21" customHeight="1">
      <c r="A367" s="15"/>
      <c r="B367" s="598"/>
      <c r="C367" s="384"/>
      <c r="D367" s="384"/>
      <c r="E367" s="384"/>
      <c r="F367" s="384"/>
      <c r="G367" s="384"/>
      <c r="H367" s="384"/>
      <c r="I367" s="385"/>
      <c r="J367" s="14"/>
    </row>
    <row r="368" spans="1:19">
      <c r="A368" s="15"/>
      <c r="B368" s="598" t="s">
        <v>7</v>
      </c>
      <c r="C368" s="384"/>
      <c r="D368" s="384"/>
      <c r="E368" s="384"/>
      <c r="F368" s="384"/>
      <c r="G368" s="384"/>
      <c r="H368" s="384"/>
      <c r="I368" s="385"/>
      <c r="J368" s="14"/>
    </row>
    <row r="369" spans="1:10" ht="28.5" customHeight="1">
      <c r="A369" s="15"/>
      <c r="B369" s="598"/>
      <c r="C369" s="384"/>
      <c r="D369" s="384"/>
      <c r="E369" s="384"/>
      <c r="F369" s="384"/>
      <c r="G369" s="384"/>
      <c r="H369" s="384"/>
      <c r="I369" s="385"/>
      <c r="J369" s="14"/>
    </row>
    <row r="370" spans="1:10">
      <c r="A370" s="15"/>
      <c r="B370" s="598" t="s">
        <v>6</v>
      </c>
      <c r="C370" s="610"/>
      <c r="D370" s="611"/>
      <c r="E370" s="611"/>
      <c r="F370" s="611"/>
      <c r="G370" s="611"/>
      <c r="H370" s="611"/>
      <c r="I370" s="612"/>
      <c r="J370" s="14"/>
    </row>
    <row r="371" spans="1:10" ht="15.75" thickBot="1">
      <c r="A371" s="15"/>
      <c r="B371" s="599"/>
      <c r="C371" s="613"/>
      <c r="D371" s="614"/>
      <c r="E371" s="614"/>
      <c r="F371" s="614"/>
      <c r="G371" s="614"/>
      <c r="H371" s="614"/>
      <c r="I371" s="615"/>
      <c r="J371" s="14"/>
    </row>
    <row r="372" spans="1:10" ht="15.75" thickTop="1">
      <c r="A372" s="15"/>
      <c r="B372" s="31"/>
      <c r="C372" s="30"/>
      <c r="D372" s="30"/>
      <c r="E372" s="30"/>
      <c r="F372" s="30"/>
      <c r="G372" s="30"/>
      <c r="H372" s="30"/>
      <c r="I372" s="30"/>
      <c r="J372" s="14"/>
    </row>
    <row r="373" spans="1:10">
      <c r="A373" s="15"/>
      <c r="B373" s="29"/>
      <c r="C373" s="29"/>
      <c r="D373" s="29"/>
      <c r="E373" s="29"/>
      <c r="F373" s="29"/>
      <c r="G373" s="29"/>
      <c r="H373" s="29"/>
      <c r="I373" s="10"/>
      <c r="J373" s="14"/>
    </row>
    <row r="374" spans="1:10">
      <c r="A374" s="15"/>
      <c r="B374" s="28" t="s">
        <v>5</v>
      </c>
      <c r="C374" s="5"/>
      <c r="D374" s="5"/>
      <c r="E374" s="5"/>
      <c r="F374" s="5"/>
      <c r="G374" s="5"/>
      <c r="I374" s="10"/>
      <c r="J374" s="14"/>
    </row>
    <row r="375" spans="1:10" ht="15.75" thickBot="1">
      <c r="A375" s="15"/>
      <c r="B375" s="25"/>
      <c r="C375" s="5"/>
      <c r="D375" s="5"/>
      <c r="E375" s="5"/>
      <c r="F375" s="5"/>
      <c r="G375" s="5"/>
      <c r="I375" s="10"/>
      <c r="J375" s="14"/>
    </row>
    <row r="376" spans="1:10" ht="15" customHeight="1" thickTop="1">
      <c r="A376" s="15"/>
      <c r="B376" s="471" t="s">
        <v>149</v>
      </c>
      <c r="C376" s="391" t="s">
        <v>347</v>
      </c>
      <c r="D376" s="391"/>
      <c r="E376" s="391"/>
      <c r="F376" s="391"/>
      <c r="G376" s="391"/>
      <c r="H376" s="391"/>
      <c r="I376" s="392"/>
      <c r="J376" s="14"/>
    </row>
    <row r="377" spans="1:10">
      <c r="A377" s="15"/>
      <c r="B377" s="458"/>
      <c r="C377" s="384"/>
      <c r="D377" s="384"/>
      <c r="E377" s="384"/>
      <c r="F377" s="384"/>
      <c r="G377" s="384"/>
      <c r="H377" s="384"/>
      <c r="I377" s="385"/>
      <c r="J377" s="14"/>
    </row>
    <row r="378" spans="1:10" ht="32.25" customHeight="1">
      <c r="A378" s="15"/>
      <c r="B378" s="458"/>
      <c r="C378" s="384"/>
      <c r="D378" s="384"/>
      <c r="E378" s="384"/>
      <c r="F378" s="384"/>
      <c r="G378" s="384"/>
      <c r="H378" s="384"/>
      <c r="I378" s="385"/>
      <c r="J378" s="14"/>
    </row>
    <row r="379" spans="1:10" ht="22.5" customHeight="1">
      <c r="A379" s="15"/>
      <c r="B379" s="458"/>
      <c r="C379" s="384"/>
      <c r="D379" s="384"/>
      <c r="E379" s="384"/>
      <c r="F379" s="384"/>
      <c r="G379" s="384"/>
      <c r="H379" s="384"/>
      <c r="I379" s="385"/>
      <c r="J379" s="14"/>
    </row>
    <row r="380" spans="1:10" ht="15" customHeight="1">
      <c r="A380" s="15"/>
      <c r="B380" s="458">
        <v>6420</v>
      </c>
      <c r="C380" s="384" t="s">
        <v>329</v>
      </c>
      <c r="D380" s="384"/>
      <c r="E380" s="384"/>
      <c r="F380" s="384"/>
      <c r="G380" s="384"/>
      <c r="H380" s="384"/>
      <c r="I380" s="385"/>
      <c r="J380" s="14"/>
    </row>
    <row r="381" spans="1:10" ht="15" customHeight="1">
      <c r="A381" s="15"/>
      <c r="B381" s="458"/>
      <c r="C381" s="384"/>
      <c r="D381" s="384"/>
      <c r="E381" s="384"/>
      <c r="F381" s="384"/>
      <c r="G381" s="384"/>
      <c r="H381" s="384"/>
      <c r="I381" s="385"/>
      <c r="J381" s="14"/>
    </row>
    <row r="382" spans="1:10">
      <c r="A382" s="15"/>
      <c r="B382" s="458"/>
      <c r="C382" s="384"/>
      <c r="D382" s="384"/>
      <c r="E382" s="384"/>
      <c r="F382" s="384"/>
      <c r="G382" s="384"/>
      <c r="H382" s="384"/>
      <c r="I382" s="385"/>
      <c r="J382" s="14"/>
    </row>
    <row r="383" spans="1:10" ht="45" customHeight="1">
      <c r="A383" s="15"/>
      <c r="B383" s="458"/>
      <c r="C383" s="384"/>
      <c r="D383" s="384"/>
      <c r="E383" s="384"/>
      <c r="F383" s="384"/>
      <c r="G383" s="384"/>
      <c r="H383" s="384"/>
      <c r="I383" s="385"/>
      <c r="J383" s="14"/>
    </row>
    <row r="384" spans="1:10">
      <c r="A384" s="15"/>
      <c r="B384" s="383" t="s">
        <v>294</v>
      </c>
      <c r="C384" s="384"/>
      <c r="D384" s="384"/>
      <c r="E384" s="384"/>
      <c r="F384" s="384"/>
      <c r="G384" s="384"/>
      <c r="H384" s="384"/>
      <c r="I384" s="385"/>
      <c r="J384" s="14"/>
    </row>
    <row r="385" spans="1:10">
      <c r="A385" s="15"/>
      <c r="B385" s="383"/>
      <c r="C385" s="384"/>
      <c r="D385" s="384"/>
      <c r="E385" s="384"/>
      <c r="F385" s="384"/>
      <c r="G385" s="384"/>
      <c r="H385" s="384"/>
      <c r="I385" s="385"/>
      <c r="J385" s="14"/>
    </row>
    <row r="386" spans="1:10">
      <c r="A386" s="15"/>
      <c r="B386" s="383"/>
      <c r="C386" s="384"/>
      <c r="D386" s="384"/>
      <c r="E386" s="384"/>
      <c r="F386" s="384"/>
      <c r="G386" s="384"/>
      <c r="H386" s="384"/>
      <c r="I386" s="385"/>
      <c r="J386" s="14"/>
    </row>
    <row r="387" spans="1:10" ht="15.75" thickBot="1">
      <c r="A387" s="15"/>
      <c r="B387" s="618"/>
      <c r="C387" s="616"/>
      <c r="D387" s="616"/>
      <c r="E387" s="616"/>
      <c r="F387" s="616"/>
      <c r="G387" s="616"/>
      <c r="H387" s="616"/>
      <c r="I387" s="617"/>
      <c r="J387" s="14"/>
    </row>
    <row r="388" spans="1:10" ht="15.75" thickTop="1">
      <c r="A388" s="15"/>
      <c r="B388" s="25"/>
      <c r="C388" s="5"/>
      <c r="D388" s="5"/>
      <c r="E388" s="5"/>
      <c r="F388" s="5"/>
      <c r="G388" s="5"/>
      <c r="I388" s="10"/>
      <c r="J388" s="14"/>
    </row>
    <row r="389" spans="1:10">
      <c r="A389" s="15"/>
      <c r="B389" s="25"/>
      <c r="C389" s="5"/>
      <c r="D389" s="5"/>
      <c r="E389" s="5"/>
      <c r="F389" s="5"/>
      <c r="G389" s="5"/>
      <c r="I389" s="10"/>
      <c r="J389" s="14"/>
    </row>
    <row r="390" spans="1:10">
      <c r="A390" s="15"/>
      <c r="B390" s="28" t="s">
        <v>4</v>
      </c>
      <c r="C390" s="5"/>
      <c r="D390" s="5"/>
      <c r="E390" s="5"/>
      <c r="F390" s="5"/>
      <c r="G390" s="5"/>
      <c r="I390" s="10"/>
      <c r="J390" s="14"/>
    </row>
    <row r="391" spans="1:10" ht="15.75" thickBot="1">
      <c r="A391" s="15"/>
      <c r="B391" s="25"/>
      <c r="C391" s="5"/>
      <c r="D391" s="5"/>
      <c r="E391" s="5"/>
      <c r="F391" s="5"/>
      <c r="G391" s="5"/>
      <c r="I391" s="10"/>
      <c r="J391" s="14"/>
    </row>
    <row r="392" spans="1:10" ht="15.75" thickTop="1">
      <c r="A392" s="15"/>
      <c r="B392" s="386" t="s">
        <v>149</v>
      </c>
      <c r="C392" s="391" t="s">
        <v>345</v>
      </c>
      <c r="D392" s="391"/>
      <c r="E392" s="391"/>
      <c r="F392" s="391"/>
      <c r="G392" s="391"/>
      <c r="H392" s="391"/>
      <c r="I392" s="392"/>
      <c r="J392" s="14"/>
    </row>
    <row r="393" spans="1:10" ht="42.75" customHeight="1">
      <c r="A393" s="15"/>
      <c r="B393" s="383"/>
      <c r="C393" s="384"/>
      <c r="D393" s="384"/>
      <c r="E393" s="384"/>
      <c r="F393" s="384"/>
      <c r="G393" s="384"/>
      <c r="H393" s="384"/>
      <c r="I393" s="385"/>
      <c r="J393" s="14"/>
    </row>
    <row r="394" spans="1:10">
      <c r="A394" s="15"/>
      <c r="B394" s="383"/>
      <c r="C394" s="384"/>
      <c r="D394" s="384"/>
      <c r="E394" s="384"/>
      <c r="F394" s="384"/>
      <c r="G394" s="384"/>
      <c r="H394" s="384"/>
      <c r="I394" s="385"/>
      <c r="J394" s="14"/>
    </row>
    <row r="395" spans="1:10">
      <c r="A395" s="15"/>
      <c r="B395" s="383">
        <v>6420</v>
      </c>
      <c r="C395" s="384" t="s">
        <v>346</v>
      </c>
      <c r="D395" s="384"/>
      <c r="E395" s="384"/>
      <c r="F395" s="384"/>
      <c r="G395" s="384"/>
      <c r="H395" s="384"/>
      <c r="I395" s="385"/>
      <c r="J395" s="14"/>
    </row>
    <row r="396" spans="1:10" ht="48" customHeight="1">
      <c r="A396" s="15"/>
      <c r="B396" s="383"/>
      <c r="C396" s="384"/>
      <c r="D396" s="384"/>
      <c r="E396" s="384"/>
      <c r="F396" s="384"/>
      <c r="G396" s="384"/>
      <c r="H396" s="384"/>
      <c r="I396" s="385"/>
      <c r="J396" s="14"/>
    </row>
    <row r="397" spans="1:10">
      <c r="A397" s="15"/>
      <c r="B397" s="383">
        <v>3140</v>
      </c>
      <c r="C397" s="384" t="s">
        <v>349</v>
      </c>
      <c r="D397" s="384"/>
      <c r="E397" s="384"/>
      <c r="F397" s="384"/>
      <c r="G397" s="384"/>
      <c r="H397" s="384"/>
      <c r="I397" s="385"/>
      <c r="J397" s="14"/>
    </row>
    <row r="398" spans="1:10" ht="56.25" customHeight="1">
      <c r="A398" s="15"/>
      <c r="B398" s="383"/>
      <c r="C398" s="384"/>
      <c r="D398" s="384"/>
      <c r="E398" s="384"/>
      <c r="F398" s="384"/>
      <c r="G398" s="384"/>
      <c r="H398" s="384"/>
      <c r="I398" s="385"/>
      <c r="J398" s="14"/>
    </row>
    <row r="399" spans="1:10" ht="59.25" customHeight="1">
      <c r="A399" s="15"/>
      <c r="B399" s="383"/>
      <c r="C399" s="384"/>
      <c r="D399" s="384"/>
      <c r="E399" s="384"/>
      <c r="F399" s="384"/>
      <c r="G399" s="384"/>
      <c r="H399" s="384"/>
      <c r="I399" s="385"/>
      <c r="J399" s="14"/>
    </row>
    <row r="400" spans="1:10" ht="57.75" customHeight="1">
      <c r="A400" s="15"/>
      <c r="B400" s="383"/>
      <c r="C400" s="384"/>
      <c r="D400" s="384"/>
      <c r="E400" s="384"/>
      <c r="F400" s="384"/>
      <c r="G400" s="384"/>
      <c r="H400" s="384"/>
      <c r="I400" s="385"/>
      <c r="J400" s="14"/>
    </row>
    <row r="401" spans="1:10" ht="124.5" customHeight="1">
      <c r="A401" s="15"/>
      <c r="B401" s="383">
        <v>3170</v>
      </c>
      <c r="C401" s="384" t="s">
        <v>348</v>
      </c>
      <c r="D401" s="384"/>
      <c r="E401" s="384"/>
      <c r="F401" s="384"/>
      <c r="G401" s="384"/>
      <c r="H401" s="384"/>
      <c r="I401" s="385"/>
      <c r="J401" s="14"/>
    </row>
    <row r="402" spans="1:10" ht="97.5" customHeight="1">
      <c r="A402" s="15"/>
      <c r="B402" s="383"/>
      <c r="C402" s="384"/>
      <c r="D402" s="384"/>
      <c r="E402" s="384"/>
      <c r="F402" s="384"/>
      <c r="G402" s="384"/>
      <c r="H402" s="384"/>
      <c r="I402" s="385"/>
      <c r="J402" s="14"/>
    </row>
    <row r="403" spans="1:10">
      <c r="A403" s="15"/>
      <c r="B403" s="27"/>
      <c r="C403" s="377"/>
      <c r="D403" s="378"/>
      <c r="E403" s="378"/>
      <c r="F403" s="378"/>
      <c r="G403" s="378"/>
      <c r="H403" s="378"/>
      <c r="I403" s="379"/>
      <c r="J403" s="14"/>
    </row>
    <row r="404" spans="1:10">
      <c r="A404" s="15"/>
      <c r="B404" s="27"/>
      <c r="C404" s="377"/>
      <c r="D404" s="378"/>
      <c r="E404" s="378"/>
      <c r="F404" s="378"/>
      <c r="G404" s="378"/>
      <c r="H404" s="378"/>
      <c r="I404" s="379"/>
      <c r="J404" s="14"/>
    </row>
    <row r="405" spans="1:10">
      <c r="A405" s="15"/>
      <c r="B405" s="27"/>
      <c r="C405" s="377"/>
      <c r="D405" s="378"/>
      <c r="E405" s="378"/>
      <c r="F405" s="378"/>
      <c r="G405" s="378"/>
      <c r="H405" s="378"/>
      <c r="I405" s="379"/>
      <c r="J405" s="14"/>
    </row>
    <row r="406" spans="1:10">
      <c r="A406" s="15"/>
      <c r="B406" s="27"/>
      <c r="C406" s="377"/>
      <c r="D406" s="378"/>
      <c r="E406" s="378"/>
      <c r="F406" s="378"/>
      <c r="G406" s="378"/>
      <c r="H406" s="378"/>
      <c r="I406" s="379"/>
      <c r="J406" s="14"/>
    </row>
    <row r="407" spans="1:10">
      <c r="A407" s="15"/>
      <c r="B407" s="27"/>
      <c r="C407" s="377"/>
      <c r="D407" s="378"/>
      <c r="E407" s="378"/>
      <c r="F407" s="378"/>
      <c r="G407" s="378"/>
      <c r="H407" s="378"/>
      <c r="I407" s="379"/>
      <c r="J407" s="14"/>
    </row>
    <row r="408" spans="1:10">
      <c r="A408" s="15"/>
      <c r="B408" s="27"/>
      <c r="C408" s="377"/>
      <c r="D408" s="378"/>
      <c r="E408" s="378"/>
      <c r="F408" s="378"/>
      <c r="G408" s="378"/>
      <c r="H408" s="378"/>
      <c r="I408" s="379"/>
      <c r="J408" s="14"/>
    </row>
    <row r="409" spans="1:10">
      <c r="A409" s="15"/>
      <c r="B409" s="27"/>
      <c r="C409" s="377"/>
      <c r="D409" s="378"/>
      <c r="E409" s="378"/>
      <c r="F409" s="378"/>
      <c r="G409" s="378"/>
      <c r="H409" s="378"/>
      <c r="I409" s="379"/>
      <c r="J409" s="14"/>
    </row>
    <row r="410" spans="1:10">
      <c r="A410" s="15"/>
      <c r="B410" s="27"/>
      <c r="C410" s="377"/>
      <c r="D410" s="378"/>
      <c r="E410" s="378"/>
      <c r="F410" s="378"/>
      <c r="G410" s="378"/>
      <c r="H410" s="378"/>
      <c r="I410" s="379"/>
      <c r="J410" s="14"/>
    </row>
    <row r="411" spans="1:10">
      <c r="A411" s="15"/>
      <c r="B411" s="27"/>
      <c r="C411" s="377"/>
      <c r="D411" s="378"/>
      <c r="E411" s="378"/>
      <c r="F411" s="378"/>
      <c r="G411" s="378"/>
      <c r="H411" s="378"/>
      <c r="I411" s="379"/>
      <c r="J411" s="14"/>
    </row>
    <row r="412" spans="1:10" ht="15.75" thickBot="1">
      <c r="A412" s="15"/>
      <c r="B412" s="26"/>
      <c r="C412" s="380"/>
      <c r="D412" s="381"/>
      <c r="E412" s="381"/>
      <c r="F412" s="381"/>
      <c r="G412" s="381"/>
      <c r="H412" s="381"/>
      <c r="I412" s="382"/>
      <c r="J412" s="14"/>
    </row>
    <row r="413" spans="1:10" ht="15.75" thickTop="1">
      <c r="A413" s="15"/>
      <c r="B413" s="25"/>
      <c r="C413" s="5"/>
      <c r="D413" s="5"/>
      <c r="E413" s="5"/>
      <c r="F413" s="5"/>
      <c r="G413" s="5"/>
      <c r="I413" s="10"/>
      <c r="J413" s="14"/>
    </row>
    <row r="414" spans="1:10">
      <c r="A414" s="15"/>
      <c r="B414" s="25" t="s">
        <v>3</v>
      </c>
      <c r="C414" s="5"/>
      <c r="D414" s="5"/>
      <c r="E414" s="5"/>
      <c r="F414" s="5"/>
      <c r="G414" s="5"/>
      <c r="I414" s="10"/>
      <c r="J414" s="14"/>
    </row>
    <row r="415" spans="1:10" ht="15.75" thickBot="1">
      <c r="A415" s="15"/>
      <c r="B415" s="25"/>
      <c r="C415" s="5"/>
      <c r="D415" s="5"/>
      <c r="E415" s="5"/>
      <c r="F415" s="5"/>
      <c r="G415" s="5"/>
      <c r="I415" s="10"/>
      <c r="J415" s="14"/>
    </row>
    <row r="416" spans="1:10" ht="16.5" thickTop="1" thickBot="1">
      <c r="A416" s="15"/>
      <c r="B416" s="24" t="s">
        <v>2</v>
      </c>
      <c r="C416" s="489" t="s">
        <v>1</v>
      </c>
      <c r="D416" s="489"/>
      <c r="E416" s="489" t="s">
        <v>0</v>
      </c>
      <c r="F416" s="489"/>
      <c r="G416" s="489"/>
      <c r="H416" s="490"/>
      <c r="I416" s="10"/>
      <c r="J416" s="14"/>
    </row>
    <row r="417" spans="1:10" ht="15" customHeight="1">
      <c r="A417" s="15"/>
      <c r="B417" s="23">
        <v>443</v>
      </c>
      <c r="C417" s="491" t="s">
        <v>309</v>
      </c>
      <c r="D417" s="491"/>
      <c r="E417" s="492" t="s">
        <v>294</v>
      </c>
      <c r="F417" s="492"/>
      <c r="G417" s="492"/>
      <c r="H417" s="493"/>
      <c r="I417" s="10"/>
      <c r="J417" s="14"/>
    </row>
    <row r="418" spans="1:10" ht="15" customHeight="1">
      <c r="A418" s="15"/>
      <c r="B418" s="22" t="s">
        <v>294</v>
      </c>
      <c r="C418" s="499" t="s">
        <v>294</v>
      </c>
      <c r="D418" s="499"/>
      <c r="E418" s="492" t="s">
        <v>294</v>
      </c>
      <c r="F418" s="492"/>
      <c r="G418" s="492"/>
      <c r="H418" s="493"/>
      <c r="I418" s="10"/>
      <c r="J418" s="14"/>
    </row>
    <row r="419" spans="1:10">
      <c r="A419" s="15"/>
      <c r="B419" s="22" t="s">
        <v>294</v>
      </c>
      <c r="C419" s="499" t="s">
        <v>294</v>
      </c>
      <c r="D419" s="499"/>
      <c r="E419" s="492" t="s">
        <v>294</v>
      </c>
      <c r="F419" s="492"/>
      <c r="G419" s="492"/>
      <c r="H419" s="493"/>
      <c r="I419" s="10"/>
      <c r="J419" s="14"/>
    </row>
    <row r="420" spans="1:10">
      <c r="A420" s="15"/>
      <c r="B420" s="22" t="s">
        <v>294</v>
      </c>
      <c r="C420" s="499" t="s">
        <v>294</v>
      </c>
      <c r="D420" s="499"/>
      <c r="E420" s="492" t="s">
        <v>294</v>
      </c>
      <c r="F420" s="492"/>
      <c r="G420" s="492"/>
      <c r="H420" s="493"/>
      <c r="I420" s="10"/>
      <c r="J420" s="14"/>
    </row>
    <row r="421" spans="1:10">
      <c r="A421" s="15"/>
      <c r="B421" s="22" t="s">
        <v>294</v>
      </c>
      <c r="C421" s="499" t="s">
        <v>294</v>
      </c>
      <c r="D421" s="499"/>
      <c r="E421" s="492" t="s">
        <v>294</v>
      </c>
      <c r="F421" s="492"/>
      <c r="G421" s="492"/>
      <c r="H421" s="493"/>
      <c r="I421" s="10"/>
      <c r="J421" s="14"/>
    </row>
    <row r="422" spans="1:10">
      <c r="A422" s="15"/>
      <c r="B422" s="22" t="s">
        <v>294</v>
      </c>
      <c r="C422" s="499" t="s">
        <v>294</v>
      </c>
      <c r="D422" s="499"/>
      <c r="E422" s="492" t="s">
        <v>294</v>
      </c>
      <c r="F422" s="492"/>
      <c r="G422" s="492"/>
      <c r="H422" s="493"/>
      <c r="I422" s="10"/>
      <c r="J422" s="14"/>
    </row>
    <row r="423" spans="1:10">
      <c r="A423" s="15"/>
      <c r="B423" s="22" t="s">
        <v>294</v>
      </c>
      <c r="C423" s="499" t="s">
        <v>294</v>
      </c>
      <c r="D423" s="499"/>
      <c r="E423" s="492" t="s">
        <v>294</v>
      </c>
      <c r="F423" s="492"/>
      <c r="G423" s="492"/>
      <c r="H423" s="493"/>
      <c r="I423" s="10"/>
      <c r="J423" s="14"/>
    </row>
    <row r="424" spans="1:10">
      <c r="A424" s="15"/>
      <c r="B424" s="22" t="s">
        <v>294</v>
      </c>
      <c r="C424" s="499" t="s">
        <v>294</v>
      </c>
      <c r="D424" s="499"/>
      <c r="E424" s="492" t="s">
        <v>294</v>
      </c>
      <c r="F424" s="492"/>
      <c r="G424" s="492"/>
      <c r="H424" s="493"/>
      <c r="I424" s="10"/>
      <c r="J424" s="14"/>
    </row>
    <row r="425" spans="1:10">
      <c r="A425" s="15"/>
      <c r="B425" s="22" t="s">
        <v>294</v>
      </c>
      <c r="C425" s="499" t="s">
        <v>294</v>
      </c>
      <c r="D425" s="499"/>
      <c r="E425" s="492" t="s">
        <v>294</v>
      </c>
      <c r="F425" s="492"/>
      <c r="G425" s="492"/>
      <c r="H425" s="493"/>
      <c r="I425" s="10"/>
      <c r="J425" s="14"/>
    </row>
    <row r="426" spans="1:10">
      <c r="A426" s="15"/>
      <c r="B426" s="22" t="s">
        <v>294</v>
      </c>
      <c r="C426" s="499" t="s">
        <v>294</v>
      </c>
      <c r="D426" s="499"/>
      <c r="E426" s="492" t="s">
        <v>294</v>
      </c>
      <c r="F426" s="492"/>
      <c r="G426" s="492"/>
      <c r="H426" s="493"/>
      <c r="I426" s="10"/>
      <c r="J426" s="14"/>
    </row>
    <row r="427" spans="1:10">
      <c r="A427" s="15"/>
      <c r="B427" s="22" t="s">
        <v>294</v>
      </c>
      <c r="C427" s="499" t="s">
        <v>294</v>
      </c>
      <c r="D427" s="499"/>
      <c r="E427" s="492" t="s">
        <v>294</v>
      </c>
      <c r="F427" s="492"/>
      <c r="G427" s="492"/>
      <c r="H427" s="493"/>
      <c r="I427" s="10"/>
      <c r="J427" s="14"/>
    </row>
    <row r="428" spans="1:10">
      <c r="A428" s="15"/>
      <c r="B428" s="22" t="s">
        <v>294</v>
      </c>
      <c r="C428" s="499" t="s">
        <v>294</v>
      </c>
      <c r="D428" s="499"/>
      <c r="E428" s="492" t="s">
        <v>294</v>
      </c>
      <c r="F428" s="492"/>
      <c r="G428" s="492"/>
      <c r="H428" s="493"/>
      <c r="I428" s="10"/>
      <c r="J428" s="14"/>
    </row>
    <row r="429" spans="1:10">
      <c r="A429" s="15"/>
      <c r="B429" s="22" t="s">
        <v>294</v>
      </c>
      <c r="C429" s="499" t="s">
        <v>294</v>
      </c>
      <c r="D429" s="499"/>
      <c r="E429" s="492" t="s">
        <v>294</v>
      </c>
      <c r="F429" s="492"/>
      <c r="G429" s="492"/>
      <c r="H429" s="493"/>
      <c r="I429" s="10"/>
      <c r="J429" s="14"/>
    </row>
    <row r="430" spans="1:10">
      <c r="A430" s="15"/>
      <c r="B430" s="22" t="s">
        <v>294</v>
      </c>
      <c r="C430" s="499" t="s">
        <v>294</v>
      </c>
      <c r="D430" s="499"/>
      <c r="E430" s="492" t="s">
        <v>294</v>
      </c>
      <c r="F430" s="492"/>
      <c r="G430" s="492"/>
      <c r="H430" s="493"/>
      <c r="I430" s="10"/>
      <c r="J430" s="14"/>
    </row>
    <row r="431" spans="1:10">
      <c r="A431" s="15"/>
      <c r="B431" s="22" t="s">
        <v>294</v>
      </c>
      <c r="C431" s="499" t="s">
        <v>294</v>
      </c>
      <c r="D431" s="499"/>
      <c r="E431" s="492" t="s">
        <v>294</v>
      </c>
      <c r="F431" s="492"/>
      <c r="G431" s="492"/>
      <c r="H431" s="493"/>
      <c r="I431" s="10"/>
      <c r="J431" s="14"/>
    </row>
    <row r="432" spans="1:10">
      <c r="A432" s="15"/>
      <c r="B432" s="22" t="s">
        <v>294</v>
      </c>
      <c r="C432" s="499" t="s">
        <v>294</v>
      </c>
      <c r="D432" s="499"/>
      <c r="E432" s="492" t="s">
        <v>294</v>
      </c>
      <c r="F432" s="492"/>
      <c r="G432" s="492"/>
      <c r="H432" s="493"/>
      <c r="I432" s="10"/>
      <c r="J432" s="14"/>
    </row>
    <row r="433" spans="1:10">
      <c r="A433" s="15"/>
      <c r="B433" s="22" t="s">
        <v>294</v>
      </c>
      <c r="C433" s="499" t="s">
        <v>294</v>
      </c>
      <c r="D433" s="499"/>
      <c r="E433" s="492" t="s">
        <v>294</v>
      </c>
      <c r="F433" s="492"/>
      <c r="G433" s="492"/>
      <c r="H433" s="493"/>
      <c r="I433" s="10"/>
      <c r="J433" s="14"/>
    </row>
    <row r="434" spans="1:10">
      <c r="A434" s="15"/>
      <c r="B434" s="22" t="s">
        <v>294</v>
      </c>
      <c r="C434" s="499" t="s">
        <v>294</v>
      </c>
      <c r="D434" s="499"/>
      <c r="E434" s="492" t="s">
        <v>294</v>
      </c>
      <c r="F434" s="492"/>
      <c r="G434" s="492"/>
      <c r="H434" s="493"/>
      <c r="I434" s="10"/>
      <c r="J434" s="14"/>
    </row>
    <row r="435" spans="1:10">
      <c r="A435" s="15"/>
      <c r="B435" s="22" t="s">
        <v>294</v>
      </c>
      <c r="C435" s="499" t="s">
        <v>294</v>
      </c>
      <c r="D435" s="499"/>
      <c r="E435" s="492" t="s">
        <v>294</v>
      </c>
      <c r="F435" s="492"/>
      <c r="G435" s="492"/>
      <c r="H435" s="493"/>
      <c r="I435" s="10"/>
      <c r="J435" s="14"/>
    </row>
    <row r="436" spans="1:10">
      <c r="A436" s="15"/>
      <c r="B436" s="22" t="s">
        <v>294</v>
      </c>
      <c r="C436" s="499" t="s">
        <v>294</v>
      </c>
      <c r="D436" s="499"/>
      <c r="E436" s="492" t="s">
        <v>294</v>
      </c>
      <c r="F436" s="492"/>
      <c r="G436" s="492"/>
      <c r="H436" s="493"/>
      <c r="I436" s="10"/>
      <c r="J436" s="14"/>
    </row>
    <row r="437" spans="1:10">
      <c r="A437" s="15"/>
      <c r="B437" s="22" t="s">
        <v>294</v>
      </c>
      <c r="C437" s="499" t="s">
        <v>294</v>
      </c>
      <c r="D437" s="499"/>
      <c r="E437" s="492" t="s">
        <v>294</v>
      </c>
      <c r="F437" s="492"/>
      <c r="G437" s="492"/>
      <c r="H437" s="493"/>
      <c r="I437" s="10"/>
      <c r="J437" s="14"/>
    </row>
    <row r="438" spans="1:10">
      <c r="A438" s="15"/>
      <c r="B438" s="22" t="s">
        <v>294</v>
      </c>
      <c r="C438" s="499" t="s">
        <v>294</v>
      </c>
      <c r="D438" s="499"/>
      <c r="E438" s="492" t="s">
        <v>294</v>
      </c>
      <c r="F438" s="492"/>
      <c r="G438" s="492"/>
      <c r="H438" s="493"/>
      <c r="I438" s="10"/>
      <c r="J438" s="14"/>
    </row>
    <row r="439" spans="1:10">
      <c r="A439" s="15"/>
      <c r="B439" s="22" t="s">
        <v>294</v>
      </c>
      <c r="C439" s="499" t="s">
        <v>294</v>
      </c>
      <c r="D439" s="499"/>
      <c r="E439" s="492" t="s">
        <v>294</v>
      </c>
      <c r="F439" s="492"/>
      <c r="G439" s="492"/>
      <c r="H439" s="493"/>
      <c r="I439" s="10"/>
      <c r="J439" s="14"/>
    </row>
    <row r="440" spans="1:10">
      <c r="A440" s="15"/>
      <c r="B440" s="22" t="s">
        <v>294</v>
      </c>
      <c r="C440" s="499" t="s">
        <v>294</v>
      </c>
      <c r="D440" s="499"/>
      <c r="E440" s="492" t="s">
        <v>294</v>
      </c>
      <c r="F440" s="492"/>
      <c r="G440" s="492"/>
      <c r="H440" s="493"/>
      <c r="I440" s="10"/>
      <c r="J440" s="14"/>
    </row>
    <row r="441" spans="1:10">
      <c r="A441" s="15"/>
      <c r="B441" s="22" t="s">
        <v>294</v>
      </c>
      <c r="C441" s="499" t="s">
        <v>294</v>
      </c>
      <c r="D441" s="499"/>
      <c r="E441" s="492" t="s">
        <v>294</v>
      </c>
      <c r="F441" s="492"/>
      <c r="G441" s="492"/>
      <c r="H441" s="493"/>
      <c r="I441" s="10"/>
      <c r="J441" s="14"/>
    </row>
    <row r="442" spans="1:10">
      <c r="A442" s="15"/>
      <c r="B442" s="22" t="s">
        <v>294</v>
      </c>
      <c r="C442" s="499" t="s">
        <v>294</v>
      </c>
      <c r="D442" s="499"/>
      <c r="E442" s="492" t="s">
        <v>294</v>
      </c>
      <c r="F442" s="492"/>
      <c r="G442" s="492"/>
      <c r="H442" s="493"/>
      <c r="I442" s="10"/>
      <c r="J442" s="14"/>
    </row>
    <row r="443" spans="1:10">
      <c r="A443" s="15"/>
      <c r="B443" s="21" t="s">
        <v>294</v>
      </c>
      <c r="C443" s="503" t="s">
        <v>294</v>
      </c>
      <c r="D443" s="503"/>
      <c r="E443" s="492" t="s">
        <v>294</v>
      </c>
      <c r="F443" s="492"/>
      <c r="G443" s="492"/>
      <c r="H443" s="493"/>
      <c r="I443" s="10"/>
      <c r="J443" s="14"/>
    </row>
    <row r="444" spans="1:10" ht="15.75" thickBot="1">
      <c r="A444" s="15"/>
      <c r="B444" s="20" t="s">
        <v>294</v>
      </c>
      <c r="C444" s="505" t="s">
        <v>294</v>
      </c>
      <c r="D444" s="505"/>
      <c r="E444" s="507" t="s">
        <v>294</v>
      </c>
      <c r="F444" s="507"/>
      <c r="G444" s="507"/>
      <c r="H444" s="508"/>
      <c r="I444" s="10"/>
      <c r="J444" s="14"/>
    </row>
    <row r="445" spans="1:10" ht="16.5" thickTop="1" thickBot="1">
      <c r="A445" s="19"/>
      <c r="B445" s="18" t="s">
        <v>294</v>
      </c>
      <c r="C445" s="504" t="s">
        <v>294</v>
      </c>
      <c r="D445" s="504"/>
      <c r="E445" s="506" t="s">
        <v>294</v>
      </c>
      <c r="F445" s="506"/>
      <c r="G445" s="506"/>
      <c r="H445" s="506"/>
      <c r="I445" s="17"/>
      <c r="J445" s="16"/>
    </row>
    <row r="446" spans="1:10">
      <c r="A446" s="5"/>
      <c r="B446" s="13" t="s">
        <v>294</v>
      </c>
      <c r="C446" s="502" t="s">
        <v>294</v>
      </c>
      <c r="D446" s="502"/>
      <c r="E446" s="501" t="s">
        <v>294</v>
      </c>
      <c r="F446" s="501"/>
      <c r="G446" s="501"/>
      <c r="H446" s="501"/>
      <c r="I446" s="10"/>
      <c r="J446" s="5"/>
    </row>
    <row r="447" spans="1:10">
      <c r="A447" s="15"/>
      <c r="B447" s="13" t="s">
        <v>294</v>
      </c>
      <c r="C447" s="502" t="s">
        <v>294</v>
      </c>
      <c r="D447" s="502"/>
      <c r="E447" s="501" t="s">
        <v>294</v>
      </c>
      <c r="F447" s="501"/>
      <c r="G447" s="501"/>
      <c r="H447" s="501"/>
      <c r="I447" s="10"/>
      <c r="J447" s="14"/>
    </row>
    <row r="448" spans="1:10">
      <c r="A448" s="15"/>
      <c r="B448" s="13" t="s">
        <v>294</v>
      </c>
      <c r="C448" s="502" t="s">
        <v>294</v>
      </c>
      <c r="D448" s="502"/>
      <c r="E448" s="501" t="s">
        <v>294</v>
      </c>
      <c r="F448" s="501"/>
      <c r="G448" s="501"/>
      <c r="H448" s="501"/>
      <c r="I448" s="10"/>
      <c r="J448" s="14"/>
    </row>
    <row r="449" spans="1:10">
      <c r="A449" s="15"/>
      <c r="B449" s="13" t="s">
        <v>294</v>
      </c>
      <c r="C449" s="502" t="s">
        <v>294</v>
      </c>
      <c r="D449" s="502"/>
      <c r="E449" s="501" t="s">
        <v>294</v>
      </c>
      <c r="F449" s="501"/>
      <c r="G449" s="501"/>
      <c r="H449" s="501"/>
      <c r="I449" s="10"/>
      <c r="J449" s="14"/>
    </row>
    <row r="450" spans="1:10">
      <c r="A450" s="15"/>
      <c r="B450" s="13" t="s">
        <v>294</v>
      </c>
      <c r="C450" s="502" t="s">
        <v>294</v>
      </c>
      <c r="D450" s="502"/>
      <c r="E450" s="501" t="s">
        <v>294</v>
      </c>
      <c r="F450" s="501"/>
      <c r="G450" s="501"/>
      <c r="H450" s="501"/>
      <c r="I450" s="10"/>
      <c r="J450" s="14"/>
    </row>
    <row r="451" spans="1:10">
      <c r="A451" s="5"/>
      <c r="B451" s="13"/>
      <c r="C451" s="12"/>
      <c r="D451" s="12"/>
      <c r="E451" s="11"/>
      <c r="F451" s="11"/>
      <c r="G451" s="11"/>
      <c r="H451" s="11"/>
      <c r="I451" s="10"/>
      <c r="J451" s="5"/>
    </row>
    <row r="452" spans="1:10">
      <c r="A452" s="5"/>
      <c r="B452" s="13"/>
      <c r="C452" s="12"/>
      <c r="D452" s="12"/>
      <c r="E452" s="11"/>
      <c r="F452" s="11"/>
      <c r="G452" s="11"/>
      <c r="H452" s="11"/>
      <c r="I452" s="10"/>
      <c r="J452" s="5"/>
    </row>
    <row r="453" spans="1:10">
      <c r="A453" s="5"/>
      <c r="B453" s="13"/>
      <c r="C453" s="12"/>
      <c r="D453" s="12"/>
      <c r="E453" s="11"/>
      <c r="F453" s="11"/>
      <c r="G453" s="11"/>
      <c r="H453" s="11"/>
      <c r="I453" s="10"/>
      <c r="J453" s="5"/>
    </row>
    <row r="454" spans="1:10">
      <c r="A454" s="5"/>
      <c r="B454" s="13"/>
      <c r="C454" s="12"/>
      <c r="D454" s="12"/>
      <c r="E454" s="11"/>
      <c r="F454" s="11"/>
      <c r="G454" s="11"/>
      <c r="H454" s="11"/>
      <c r="I454" s="10"/>
      <c r="J454" s="5"/>
    </row>
    <row r="455" spans="1:10">
      <c r="A455" s="5"/>
      <c r="B455" s="13"/>
      <c r="C455" s="12"/>
      <c r="D455" s="12"/>
      <c r="E455" s="11"/>
      <c r="F455" s="11"/>
      <c r="G455" s="11"/>
      <c r="H455" s="11"/>
      <c r="I455" s="10"/>
      <c r="J455" s="5"/>
    </row>
  </sheetData>
  <mergeCells count="335">
    <mergeCell ref="B376:B379"/>
    <mergeCell ref="B380:B383"/>
    <mergeCell ref="C384:I387"/>
    <mergeCell ref="B384:B387"/>
    <mergeCell ref="D108:H108"/>
    <mergeCell ref="D326:E326"/>
    <mergeCell ref="B326:C326"/>
    <mergeCell ref="B361:C361"/>
    <mergeCell ref="B364:B365"/>
    <mergeCell ref="B366:B367"/>
    <mergeCell ref="B368:B369"/>
    <mergeCell ref="C368:I369"/>
    <mergeCell ref="C362:I363"/>
    <mergeCell ref="C364:I365"/>
    <mergeCell ref="B362:B363"/>
    <mergeCell ref="C366:I367"/>
    <mergeCell ref="D241:G242"/>
    <mergeCell ref="B237:C238"/>
    <mergeCell ref="C265:J265"/>
    <mergeCell ref="C257:J257"/>
    <mergeCell ref="C258:J258"/>
    <mergeCell ref="C259:J259"/>
    <mergeCell ref="C263:J263"/>
    <mergeCell ref="D316:E316"/>
    <mergeCell ref="D317:E317"/>
    <mergeCell ref="B311:E311"/>
    <mergeCell ref="B312:D312"/>
    <mergeCell ref="B317:C317"/>
    <mergeCell ref="B316:C316"/>
    <mergeCell ref="B282:D282"/>
    <mergeCell ref="D289:E289"/>
    <mergeCell ref="B291:C291"/>
    <mergeCell ref="B290:C290"/>
    <mergeCell ref="D290:E290"/>
    <mergeCell ref="D291:E291"/>
    <mergeCell ref="B284:D284"/>
    <mergeCell ref="E284:F284"/>
    <mergeCell ref="B313:D313"/>
    <mergeCell ref="F293:H293"/>
    <mergeCell ref="G310:J324"/>
    <mergeCell ref="H116:J116"/>
    <mergeCell ref="H115:J115"/>
    <mergeCell ref="H117:J117"/>
    <mergeCell ref="E152:F152"/>
    <mergeCell ref="B192:C192"/>
    <mergeCell ref="B211:C211"/>
    <mergeCell ref="B207:C207"/>
    <mergeCell ref="B194:C194"/>
    <mergeCell ref="B178:C178"/>
    <mergeCell ref="B176:C176"/>
    <mergeCell ref="B177:C177"/>
    <mergeCell ref="B190:C190"/>
    <mergeCell ref="B179:C179"/>
    <mergeCell ref="B201:J204"/>
    <mergeCell ref="B209:C209"/>
    <mergeCell ref="B208:C208"/>
    <mergeCell ref="B206:C206"/>
    <mergeCell ref="E441:H441"/>
    <mergeCell ref="E445:H445"/>
    <mergeCell ref="E442:H442"/>
    <mergeCell ref="E443:H443"/>
    <mergeCell ref="E444:H444"/>
    <mergeCell ref="C442:D442"/>
    <mergeCell ref="C147:G147"/>
    <mergeCell ref="B189:C189"/>
    <mergeCell ref="B181:C181"/>
    <mergeCell ref="B234:C234"/>
    <mergeCell ref="G152:H152"/>
    <mergeCell ref="B159:E159"/>
    <mergeCell ref="B229:J230"/>
    <mergeCell ref="B193:C193"/>
    <mergeCell ref="B210:C210"/>
    <mergeCell ref="B182:C182"/>
    <mergeCell ref="D244:H245"/>
    <mergeCell ref="B244:C245"/>
    <mergeCell ref="D233:H233"/>
    <mergeCell ref="D234:H234"/>
    <mergeCell ref="B233:C233"/>
    <mergeCell ref="C222:D222"/>
    <mergeCell ref="D232:H232"/>
    <mergeCell ref="D235:H235"/>
    <mergeCell ref="E449:H449"/>
    <mergeCell ref="E450:H450"/>
    <mergeCell ref="C449:D449"/>
    <mergeCell ref="C447:D447"/>
    <mergeCell ref="E447:H447"/>
    <mergeCell ref="C448:D448"/>
    <mergeCell ref="C450:D450"/>
    <mergeCell ref="C432:D432"/>
    <mergeCell ref="E432:H432"/>
    <mergeCell ref="C438:D438"/>
    <mergeCell ref="C435:D435"/>
    <mergeCell ref="C436:D436"/>
    <mergeCell ref="C437:D437"/>
    <mergeCell ref="E435:H435"/>
    <mergeCell ref="E436:H436"/>
    <mergeCell ref="E448:H448"/>
    <mergeCell ref="C443:D443"/>
    <mergeCell ref="E446:H446"/>
    <mergeCell ref="C445:D445"/>
    <mergeCell ref="C446:D446"/>
    <mergeCell ref="C444:D444"/>
    <mergeCell ref="C440:D440"/>
    <mergeCell ref="C441:D441"/>
    <mergeCell ref="E440:H440"/>
    <mergeCell ref="E433:H433"/>
    <mergeCell ref="C433:D433"/>
    <mergeCell ref="C439:D439"/>
    <mergeCell ref="E434:H434"/>
    <mergeCell ref="E437:H437"/>
    <mergeCell ref="C434:D434"/>
    <mergeCell ref="E439:H439"/>
    <mergeCell ref="E438:H438"/>
    <mergeCell ref="E427:H427"/>
    <mergeCell ref="C427:D427"/>
    <mergeCell ref="C428:D428"/>
    <mergeCell ref="C429:D429"/>
    <mergeCell ref="E428:H428"/>
    <mergeCell ref="E429:H429"/>
    <mergeCell ref="E430:H430"/>
    <mergeCell ref="E431:H431"/>
    <mergeCell ref="C430:D430"/>
    <mergeCell ref="C431:D431"/>
    <mergeCell ref="C426:D426"/>
    <mergeCell ref="E422:H422"/>
    <mergeCell ref="E423:H423"/>
    <mergeCell ref="E424:H424"/>
    <mergeCell ref="E425:H425"/>
    <mergeCell ref="E426:H426"/>
    <mergeCell ref="C423:D423"/>
    <mergeCell ref="C424:D424"/>
    <mergeCell ref="C425:D425"/>
    <mergeCell ref="C422:D422"/>
    <mergeCell ref="C417:D417"/>
    <mergeCell ref="E417:H417"/>
    <mergeCell ref="B288:I288"/>
    <mergeCell ref="C416:D416"/>
    <mergeCell ref="B348:I349"/>
    <mergeCell ref="B289:C289"/>
    <mergeCell ref="C421:D421"/>
    <mergeCell ref="E420:H420"/>
    <mergeCell ref="E421:H421"/>
    <mergeCell ref="C419:D419"/>
    <mergeCell ref="E419:H419"/>
    <mergeCell ref="C420:D420"/>
    <mergeCell ref="C418:D418"/>
    <mergeCell ref="D361:H361"/>
    <mergeCell ref="F292:H292"/>
    <mergeCell ref="B343:H343"/>
    <mergeCell ref="B346:I347"/>
    <mergeCell ref="E418:H418"/>
    <mergeCell ref="D321:E321"/>
    <mergeCell ref="D319:E319"/>
    <mergeCell ref="B318:C318"/>
    <mergeCell ref="D318:E318"/>
    <mergeCell ref="B327:C327"/>
    <mergeCell ref="G326:J327"/>
    <mergeCell ref="B191:C191"/>
    <mergeCell ref="B185:C185"/>
    <mergeCell ref="B186:C186"/>
    <mergeCell ref="B187:C187"/>
    <mergeCell ref="C262:J262"/>
    <mergeCell ref="C260:J260"/>
    <mergeCell ref="D246:H247"/>
    <mergeCell ref="B249:J250"/>
    <mergeCell ref="E416:H416"/>
    <mergeCell ref="E282:F282"/>
    <mergeCell ref="E283:F283"/>
    <mergeCell ref="C264:J264"/>
    <mergeCell ref="B236:H236"/>
    <mergeCell ref="B212:C212"/>
    <mergeCell ref="B218:J219"/>
    <mergeCell ref="B235:C235"/>
    <mergeCell ref="B241:C242"/>
    <mergeCell ref="B239:C240"/>
    <mergeCell ref="B232:C232"/>
    <mergeCell ref="B253:J253"/>
    <mergeCell ref="D237:G238"/>
    <mergeCell ref="D239:G240"/>
    <mergeCell ref="B246:C247"/>
    <mergeCell ref="B243:H243"/>
    <mergeCell ref="H125:J125"/>
    <mergeCell ref="H130:J130"/>
    <mergeCell ref="H131:J131"/>
    <mergeCell ref="H124:J124"/>
    <mergeCell ref="B118:B121"/>
    <mergeCell ref="D119:G119"/>
    <mergeCell ref="B188:C188"/>
    <mergeCell ref="B183:C183"/>
    <mergeCell ref="B184:C184"/>
    <mergeCell ref="D118:G118"/>
    <mergeCell ref="F176:J194"/>
    <mergeCell ref="B180:C180"/>
    <mergeCell ref="B60:H60"/>
    <mergeCell ref="B81:C82"/>
    <mergeCell ref="D104:H104"/>
    <mergeCell ref="D127:G127"/>
    <mergeCell ref="D109:H109"/>
    <mergeCell ref="D122:G122"/>
    <mergeCell ref="D87:I88"/>
    <mergeCell ref="D120:G120"/>
    <mergeCell ref="H128:J128"/>
    <mergeCell ref="H132:J132"/>
    <mergeCell ref="B133:J134"/>
    <mergeCell ref="H129:J129"/>
    <mergeCell ref="H120:J120"/>
    <mergeCell ref="D126:G126"/>
    <mergeCell ref="B122:B125"/>
    <mergeCell ref="B130:B131"/>
    <mergeCell ref="D131:G131"/>
    <mergeCell ref="D124:G124"/>
    <mergeCell ref="B143:I144"/>
    <mergeCell ref="H127:J127"/>
    <mergeCell ref="D121:G121"/>
    <mergeCell ref="D123:G123"/>
    <mergeCell ref="E4:H4"/>
    <mergeCell ref="H123:J123"/>
    <mergeCell ref="D52:I52"/>
    <mergeCell ref="C4:D4"/>
    <mergeCell ref="C8:D8"/>
    <mergeCell ref="D117:G117"/>
    <mergeCell ref="D50:I50"/>
    <mergeCell ref="D51:I51"/>
    <mergeCell ref="B44:H44"/>
    <mergeCell ref="B67:E67"/>
    <mergeCell ref="D48:I48"/>
    <mergeCell ref="D47:I47"/>
    <mergeCell ref="D59:I59"/>
    <mergeCell ref="D105:H105"/>
    <mergeCell ref="B68:I78"/>
    <mergeCell ref="D81:I82"/>
    <mergeCell ref="B62:I65"/>
    <mergeCell ref="D83:I84"/>
    <mergeCell ref="B87:C88"/>
    <mergeCell ref="H122:J122"/>
    <mergeCell ref="H114:J114"/>
    <mergeCell ref="H118:J118"/>
    <mergeCell ref="D115:G115"/>
    <mergeCell ref="D102:H102"/>
    <mergeCell ref="H119:J119"/>
    <mergeCell ref="H121:J121"/>
    <mergeCell ref="D114:G114"/>
    <mergeCell ref="D49:I49"/>
    <mergeCell ref="B12:I41"/>
    <mergeCell ref="C42:F42"/>
    <mergeCell ref="D101:I101"/>
    <mergeCell ref="B95:F95"/>
    <mergeCell ref="D55:I55"/>
    <mergeCell ref="B115:B117"/>
    <mergeCell ref="D85:I86"/>
    <mergeCell ref="D53:I53"/>
    <mergeCell ref="B83:C84"/>
    <mergeCell ref="B80:I80"/>
    <mergeCell ref="D58:I58"/>
    <mergeCell ref="B54:H54"/>
    <mergeCell ref="D56:I56"/>
    <mergeCell ref="D57:I57"/>
    <mergeCell ref="B85:C86"/>
    <mergeCell ref="D98:I98"/>
    <mergeCell ref="D99:I99"/>
    <mergeCell ref="D116:G116"/>
    <mergeCell ref="D103:H103"/>
    <mergeCell ref="D100:I100"/>
    <mergeCell ref="B281:D281"/>
    <mergeCell ref="F291:H291"/>
    <mergeCell ref="C276:J276"/>
    <mergeCell ref="E280:F280"/>
    <mergeCell ref="B158:D158"/>
    <mergeCell ref="D125:G125"/>
    <mergeCell ref="F196:J197"/>
    <mergeCell ref="D128:G128"/>
    <mergeCell ref="B148:I150"/>
    <mergeCell ref="H126:J126"/>
    <mergeCell ref="B146:H146"/>
    <mergeCell ref="B139:I141"/>
    <mergeCell ref="B157:D157"/>
    <mergeCell ref="D130:G130"/>
    <mergeCell ref="C275:J275"/>
    <mergeCell ref="B126:B129"/>
    <mergeCell ref="E281:F281"/>
    <mergeCell ref="B280:D280"/>
    <mergeCell ref="C266:J266"/>
    <mergeCell ref="C274:J274"/>
    <mergeCell ref="C267:J267"/>
    <mergeCell ref="C268:J268"/>
    <mergeCell ref="D129:G129"/>
    <mergeCell ref="B154:J155"/>
    <mergeCell ref="F290:H290"/>
    <mergeCell ref="B354:I355"/>
    <mergeCell ref="B292:C292"/>
    <mergeCell ref="D292:E292"/>
    <mergeCell ref="C392:I394"/>
    <mergeCell ref="B325:E325"/>
    <mergeCell ref="B344:H344"/>
    <mergeCell ref="B283:D283"/>
    <mergeCell ref="F289:H289"/>
    <mergeCell ref="B320:C320"/>
    <mergeCell ref="B321:C321"/>
    <mergeCell ref="D323:E323"/>
    <mergeCell ref="B314:D314"/>
    <mergeCell ref="B293:C293"/>
    <mergeCell ref="D293:E293"/>
    <mergeCell ref="B315:E315"/>
    <mergeCell ref="B357:I357"/>
    <mergeCell ref="B370:B371"/>
    <mergeCell ref="C380:I383"/>
    <mergeCell ref="B319:C319"/>
    <mergeCell ref="D327:E327"/>
    <mergeCell ref="B356:I356"/>
    <mergeCell ref="D320:E320"/>
    <mergeCell ref="B350:I351"/>
    <mergeCell ref="B331:I333"/>
    <mergeCell ref="F335:G335"/>
    <mergeCell ref="F336:G336"/>
    <mergeCell ref="L351:S356"/>
    <mergeCell ref="B352:I353"/>
    <mergeCell ref="C410:I410"/>
    <mergeCell ref="C411:I411"/>
    <mergeCell ref="C412:I412"/>
    <mergeCell ref="C404:I404"/>
    <mergeCell ref="C405:I405"/>
    <mergeCell ref="C406:I406"/>
    <mergeCell ref="C407:I407"/>
    <mergeCell ref="C408:I408"/>
    <mergeCell ref="C409:I409"/>
    <mergeCell ref="B397:B400"/>
    <mergeCell ref="C397:I400"/>
    <mergeCell ref="B401:B402"/>
    <mergeCell ref="C401:I402"/>
    <mergeCell ref="C403:I403"/>
    <mergeCell ref="B395:B396"/>
    <mergeCell ref="C395:I396"/>
    <mergeCell ref="B392:B394"/>
    <mergeCell ref="C370:I371"/>
    <mergeCell ref="C376:I379"/>
  </mergeCells>
  <pageMargins left="0.94488188976377963" right="0.70866141732283472" top="0.98425196850393704" bottom="0.51181102362204722" header="0.35433070866141736" footer="0.31496062992125984"/>
  <pageSetup paperSize="9" scale="40" orientation="portrait" horizontalDpi="3600" verticalDpi="3600" r:id="rId1"/>
  <headerFooter alignWithMargins="0">
    <oddHeader>&amp;L&amp;G&amp;C
&amp;"Arial,Negrita"&amp;12
&amp;16Incorporación de medidas de las Directivas Hábitat y Aves al Plan Hidrológico del Duero&amp;R&amp;G</oddHeader>
  </headerFooter>
  <rowBreaks count="5" manualBreakCount="5">
    <brk id="91" max="9" man="1"/>
    <brk id="172" max="9" man="1"/>
    <brk id="259" max="9" man="1"/>
    <brk id="340" max="9" man="1"/>
    <brk id="453" max="9"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118"/>
  <sheetViews>
    <sheetView view="pageBreakPreview" topLeftCell="A81" zoomScale="75" zoomScaleNormal="75" zoomScaleSheetLayoutView="75" workbookViewId="0">
      <selection activeCell="I95" sqref="I95"/>
    </sheetView>
  </sheetViews>
  <sheetFormatPr baseColWidth="10" defaultRowHeight="15"/>
  <cols>
    <col min="1" max="1" width="11.42578125" style="9"/>
    <col min="2" max="2" width="16.140625" style="68" customWidth="1"/>
    <col min="3" max="3" width="15.7109375" style="2" customWidth="1"/>
    <col min="4" max="6" width="15.7109375" style="1" customWidth="1"/>
    <col min="7" max="7" width="15.7109375" style="183" customWidth="1"/>
    <col min="8" max="8" width="19.140625" style="68" customWidth="1"/>
    <col min="9" max="9" width="17.42578125" style="4" customWidth="1"/>
    <col min="10" max="10" width="16" style="3" customWidth="1"/>
    <col min="11" max="11" width="11.42578125" style="2"/>
    <col min="12" max="16384" width="11.42578125" style="1"/>
  </cols>
  <sheetData>
    <row r="1" spans="1:10" ht="15.75" thickBot="1">
      <c r="A1" s="29"/>
      <c r="B1" s="29"/>
      <c r="C1" s="29"/>
      <c r="D1" s="29"/>
      <c r="E1" s="29"/>
      <c r="F1" s="29"/>
      <c r="G1" s="29"/>
      <c r="H1" s="29"/>
      <c r="I1" s="29"/>
      <c r="J1" s="5"/>
    </row>
    <row r="2" spans="1:10">
      <c r="A2" s="182"/>
      <c r="B2" s="123"/>
      <c r="C2" s="123"/>
      <c r="D2" s="123"/>
      <c r="E2" s="123"/>
      <c r="F2" s="123"/>
      <c r="G2" s="123"/>
      <c r="H2" s="123"/>
      <c r="I2" s="123"/>
      <c r="J2" s="33"/>
    </row>
    <row r="3" spans="1:10" ht="15.75" thickBot="1">
      <c r="A3" s="225"/>
      <c r="B3" s="29"/>
      <c r="C3" s="29"/>
      <c r="D3" s="29"/>
      <c r="E3" s="29"/>
      <c r="F3" s="29"/>
      <c r="G3" s="29"/>
      <c r="H3" s="29"/>
      <c r="I3" s="29"/>
      <c r="J3" s="14"/>
    </row>
    <row r="4" spans="1:10" ht="17.25" customHeight="1" thickTop="1">
      <c r="A4" s="15"/>
      <c r="B4" s="181"/>
      <c r="C4" s="447" t="s">
        <v>140</v>
      </c>
      <c r="D4" s="447"/>
      <c r="E4" s="446" t="s">
        <v>288</v>
      </c>
      <c r="F4" s="446"/>
      <c r="G4" s="446"/>
      <c r="H4" s="446"/>
      <c r="I4" s="180"/>
      <c r="J4" s="14"/>
    </row>
    <row r="5" spans="1:10" ht="15" customHeight="1">
      <c r="A5" s="15"/>
      <c r="B5" s="174"/>
      <c r="C5" s="179"/>
      <c r="D5" s="179"/>
      <c r="E5" s="178"/>
      <c r="F5" s="178"/>
      <c r="G5" s="178"/>
      <c r="H5" s="178"/>
      <c r="I5" s="170"/>
      <c r="J5" s="14"/>
    </row>
    <row r="6" spans="1:10" ht="15" customHeight="1">
      <c r="A6" s="15"/>
      <c r="B6" s="174"/>
      <c r="C6" s="177" t="s">
        <v>139</v>
      </c>
      <c r="D6" s="224" t="s">
        <v>138</v>
      </c>
      <c r="E6" s="177" t="s">
        <v>137</v>
      </c>
      <c r="F6" s="68"/>
      <c r="G6" s="68"/>
      <c r="H6" s="176" t="s">
        <v>289</v>
      </c>
      <c r="I6" s="170"/>
      <c r="J6" s="14"/>
    </row>
    <row r="7" spans="1:10" ht="27.75" customHeight="1">
      <c r="A7" s="15"/>
      <c r="B7" s="174"/>
      <c r="C7" s="324" t="s">
        <v>136</v>
      </c>
      <c r="D7" s="327" t="s">
        <v>290</v>
      </c>
      <c r="E7" s="325" t="s">
        <v>135</v>
      </c>
      <c r="F7" s="326" t="s">
        <v>291</v>
      </c>
      <c r="G7" s="171"/>
      <c r="H7" s="171"/>
      <c r="I7" s="170"/>
      <c r="J7" s="14"/>
    </row>
    <row r="8" spans="1:10" ht="15" customHeight="1">
      <c r="A8" s="15"/>
      <c r="B8" s="174"/>
      <c r="C8" s="448" t="s">
        <v>134</v>
      </c>
      <c r="D8" s="448"/>
      <c r="E8" s="172" t="s">
        <v>292</v>
      </c>
      <c r="F8" s="171"/>
      <c r="G8" s="171"/>
      <c r="H8" s="171"/>
      <c r="I8" s="170"/>
      <c r="J8" s="14"/>
    </row>
    <row r="9" spans="1:10" ht="15" customHeight="1">
      <c r="A9" s="15"/>
      <c r="B9" s="174"/>
      <c r="C9" s="173" t="s">
        <v>133</v>
      </c>
      <c r="D9" s="171"/>
      <c r="E9" s="172"/>
      <c r="F9" s="171"/>
      <c r="G9" s="171"/>
      <c r="H9" s="171"/>
      <c r="I9" s="170"/>
      <c r="J9" s="14"/>
    </row>
    <row r="10" spans="1:10" ht="15" customHeight="1" thickBot="1">
      <c r="A10" s="15"/>
      <c r="B10" s="169"/>
      <c r="C10" s="168" t="s">
        <v>132</v>
      </c>
      <c r="D10" s="166">
        <v>381806.59572400001</v>
      </c>
      <c r="E10" s="167" t="s">
        <v>131</v>
      </c>
      <c r="F10" s="166">
        <v>4538590.5791199999</v>
      </c>
      <c r="G10" s="165"/>
      <c r="H10" s="165"/>
      <c r="I10" s="164"/>
      <c r="J10" s="14"/>
    </row>
    <row r="11" spans="1:10" ht="15.75" thickTop="1">
      <c r="A11" s="15"/>
      <c r="B11" s="5"/>
      <c r="C11" s="163"/>
      <c r="D11" s="161"/>
      <c r="E11" s="162"/>
      <c r="F11" s="161"/>
      <c r="G11" s="5"/>
      <c r="H11" s="5"/>
      <c r="I11" s="79"/>
      <c r="J11" s="14"/>
    </row>
    <row r="12" spans="1:10" ht="17.25" customHeight="1">
      <c r="A12" s="15"/>
      <c r="B12" s="158"/>
      <c r="C12" s="5"/>
      <c r="D12" s="5"/>
      <c r="E12" s="5"/>
      <c r="F12" s="5"/>
      <c r="G12" s="5"/>
      <c r="H12" s="13"/>
      <c r="I12" s="79"/>
      <c r="J12" s="14"/>
    </row>
    <row r="13" spans="1:10">
      <c r="A13" s="15"/>
      <c r="B13" s="414" t="s">
        <v>195</v>
      </c>
      <c r="C13" s="414"/>
      <c r="D13" s="414"/>
      <c r="E13" s="414"/>
      <c r="F13" s="414"/>
      <c r="G13" s="414"/>
      <c r="H13" s="414"/>
      <c r="I13" s="13"/>
      <c r="J13" s="14"/>
    </row>
    <row r="14" spans="1:10">
      <c r="A14" s="15"/>
      <c r="B14" s="105"/>
      <c r="C14" s="105"/>
      <c r="D14" s="105"/>
      <c r="E14" s="105"/>
      <c r="F14" s="105"/>
      <c r="G14" s="105"/>
      <c r="H14" s="105"/>
      <c r="I14" s="13"/>
      <c r="J14" s="14"/>
    </row>
    <row r="15" spans="1:10" ht="30.75" customHeight="1" thickBot="1">
      <c r="A15" s="15"/>
      <c r="B15" s="410" t="s">
        <v>194</v>
      </c>
      <c r="C15" s="410"/>
      <c r="D15" s="410"/>
      <c r="E15" s="410"/>
      <c r="F15" s="410"/>
      <c r="G15" s="410"/>
      <c r="H15" s="410"/>
      <c r="I15" s="410"/>
      <c r="J15" s="411"/>
    </row>
    <row r="16" spans="1:10" ht="35.25" customHeight="1" thickTop="1" thickBot="1">
      <c r="A16" s="15"/>
      <c r="B16" s="223" t="s">
        <v>193</v>
      </c>
      <c r="C16" s="648" t="s">
        <v>192</v>
      </c>
      <c r="D16" s="648"/>
      <c r="E16" s="222" t="s">
        <v>191</v>
      </c>
      <c r="F16" s="221"/>
      <c r="G16" s="220" t="s">
        <v>190</v>
      </c>
      <c r="H16" s="5"/>
      <c r="I16" s="10"/>
      <c r="J16" s="14"/>
    </row>
    <row r="17" spans="1:11" ht="30" customHeight="1">
      <c r="A17" s="15"/>
      <c r="B17" s="219" t="s">
        <v>189</v>
      </c>
      <c r="C17" s="629" t="s">
        <v>188</v>
      </c>
      <c r="D17" s="630"/>
      <c r="E17" s="204">
        <v>1</v>
      </c>
      <c r="F17" s="218" t="s">
        <v>187</v>
      </c>
      <c r="G17" s="204">
        <v>0</v>
      </c>
      <c r="H17" s="5"/>
      <c r="I17" s="10"/>
      <c r="J17" s="14"/>
    </row>
    <row r="18" spans="1:11" ht="30" customHeight="1" thickBot="1">
      <c r="A18" s="15"/>
      <c r="B18" s="216" t="s">
        <v>186</v>
      </c>
      <c r="C18" s="631" t="s">
        <v>185</v>
      </c>
      <c r="D18" s="632"/>
      <c r="E18" s="134">
        <v>0</v>
      </c>
      <c r="F18" s="217" t="s">
        <v>184</v>
      </c>
      <c r="G18" s="130">
        <v>0</v>
      </c>
      <c r="H18" s="5"/>
      <c r="I18" s="10"/>
      <c r="J18" s="14"/>
    </row>
    <row r="19" spans="1:11" ht="30" customHeight="1" thickTop="1">
      <c r="A19" s="15"/>
      <c r="B19" s="216" t="s">
        <v>183</v>
      </c>
      <c r="C19" s="631" t="s">
        <v>182</v>
      </c>
      <c r="D19" s="632"/>
      <c r="E19" s="134">
        <v>3</v>
      </c>
      <c r="F19" s="5"/>
      <c r="G19" s="5"/>
      <c r="H19" s="5"/>
      <c r="I19" s="10"/>
      <c r="J19" s="14"/>
    </row>
    <row r="20" spans="1:11" ht="30" customHeight="1">
      <c r="A20" s="15"/>
      <c r="B20" s="216" t="s">
        <v>181</v>
      </c>
      <c r="C20" s="631" t="s">
        <v>180</v>
      </c>
      <c r="D20" s="632"/>
      <c r="E20" s="134">
        <v>0</v>
      </c>
      <c r="F20" s="5"/>
      <c r="G20" s="5"/>
      <c r="H20" s="5"/>
      <c r="I20" s="10"/>
      <c r="J20" s="14"/>
    </row>
    <row r="21" spans="1:11" ht="30" customHeight="1">
      <c r="A21" s="15"/>
      <c r="B21" s="216" t="s">
        <v>179</v>
      </c>
      <c r="C21" s="631" t="s">
        <v>178</v>
      </c>
      <c r="D21" s="632"/>
      <c r="E21" s="134">
        <v>0</v>
      </c>
      <c r="F21" s="5"/>
      <c r="G21" s="5"/>
      <c r="H21" s="5"/>
      <c r="I21" s="10"/>
      <c r="J21" s="14"/>
    </row>
    <row r="22" spans="1:11" ht="30" customHeight="1">
      <c r="A22" s="15"/>
      <c r="B22" s="215" t="s">
        <v>177</v>
      </c>
      <c r="C22" s="633" t="s">
        <v>176</v>
      </c>
      <c r="D22" s="634"/>
      <c r="E22" s="214">
        <v>0</v>
      </c>
      <c r="F22" s="5"/>
      <c r="G22" s="5"/>
      <c r="H22" s="5"/>
      <c r="I22" s="10"/>
      <c r="J22" s="14"/>
    </row>
    <row r="23" spans="1:11" s="211" customFormat="1" ht="30" customHeight="1" thickBot="1">
      <c r="A23" s="15"/>
      <c r="B23" s="213" t="s">
        <v>175</v>
      </c>
      <c r="C23" s="635" t="s">
        <v>174</v>
      </c>
      <c r="D23" s="635"/>
      <c r="E23" s="130">
        <v>0</v>
      </c>
      <c r="F23" s="5"/>
      <c r="G23" s="5"/>
      <c r="H23" s="5"/>
      <c r="I23" s="10"/>
      <c r="J23" s="14"/>
      <c r="K23" s="212"/>
    </row>
    <row r="24" spans="1:11" s="68" customFormat="1" ht="30" customHeight="1" thickTop="1">
      <c r="A24" s="15"/>
      <c r="B24" s="45"/>
      <c r="C24" s="93"/>
      <c r="D24" s="93"/>
      <c r="E24" s="63"/>
      <c r="F24" s="5"/>
      <c r="G24" s="5"/>
      <c r="H24" s="5"/>
      <c r="I24" s="10"/>
      <c r="J24" s="14"/>
    </row>
    <row r="25" spans="1:11" s="68" customFormat="1" ht="30" customHeight="1">
      <c r="A25" s="15"/>
      <c r="B25" s="410" t="s">
        <v>173</v>
      </c>
      <c r="C25" s="410"/>
      <c r="D25" s="410"/>
      <c r="E25" s="410"/>
      <c r="F25" s="410"/>
      <c r="G25" s="410"/>
      <c r="H25" s="410"/>
      <c r="I25" s="410"/>
      <c r="J25" s="411"/>
    </row>
    <row r="26" spans="1:11" s="5" customFormat="1" ht="15.75" thickBot="1">
      <c r="A26" s="15"/>
      <c r="B26" s="45"/>
      <c r="C26" s="93"/>
      <c r="D26" s="93"/>
      <c r="E26" s="63"/>
      <c r="I26" s="10"/>
      <c r="J26" s="14"/>
    </row>
    <row r="27" spans="1:11" s="55" customFormat="1" ht="30" customHeight="1" thickTop="1" thickBot="1">
      <c r="A27" s="15"/>
      <c r="B27" s="640" t="s">
        <v>165</v>
      </c>
      <c r="C27" s="641"/>
      <c r="D27" s="625" t="s">
        <v>164</v>
      </c>
      <c r="E27" s="625"/>
      <c r="F27" s="625" t="s">
        <v>164</v>
      </c>
      <c r="G27" s="625"/>
      <c r="H27" s="625" t="s">
        <v>164</v>
      </c>
      <c r="I27" s="625"/>
      <c r="J27" s="205" t="s">
        <v>172</v>
      </c>
      <c r="K27" s="56"/>
    </row>
    <row r="28" spans="1:11" ht="30" customHeight="1" thickTop="1">
      <c r="A28" s="15"/>
      <c r="B28" s="626" t="s">
        <v>163</v>
      </c>
      <c r="C28" s="627"/>
      <c r="D28" s="624" t="s">
        <v>356</v>
      </c>
      <c r="E28" s="624"/>
      <c r="F28" s="624" t="s">
        <v>294</v>
      </c>
      <c r="G28" s="624"/>
      <c r="H28" s="624" t="s">
        <v>294</v>
      </c>
      <c r="I28" s="624"/>
      <c r="J28" s="204">
        <v>400055</v>
      </c>
      <c r="K28" s="210"/>
    </row>
    <row r="29" spans="1:11" ht="30" customHeight="1">
      <c r="A29" s="15"/>
      <c r="B29" s="622" t="s">
        <v>162</v>
      </c>
      <c r="C29" s="623"/>
      <c r="D29" s="624" t="s">
        <v>355</v>
      </c>
      <c r="E29" s="624"/>
      <c r="F29" s="624" t="s">
        <v>294</v>
      </c>
      <c r="G29" s="624"/>
      <c r="H29" s="624" t="s">
        <v>294</v>
      </c>
      <c r="I29" s="624"/>
      <c r="J29" s="204" t="s">
        <v>294</v>
      </c>
    </row>
    <row r="30" spans="1:11" ht="30" customHeight="1">
      <c r="A30" s="15"/>
      <c r="B30" s="622" t="s">
        <v>171</v>
      </c>
      <c r="C30" s="623"/>
      <c r="D30" s="624" t="s">
        <v>353</v>
      </c>
      <c r="E30" s="624"/>
      <c r="F30" s="624" t="s">
        <v>354</v>
      </c>
      <c r="G30" s="624"/>
      <c r="H30" s="624" t="s">
        <v>294</v>
      </c>
      <c r="I30" s="624"/>
      <c r="J30" s="204">
        <v>443</v>
      </c>
    </row>
    <row r="31" spans="1:11" ht="30" customHeight="1">
      <c r="A31" s="15"/>
      <c r="B31" s="622" t="s">
        <v>170</v>
      </c>
      <c r="C31" s="623"/>
      <c r="D31" s="624" t="s">
        <v>294</v>
      </c>
      <c r="E31" s="624"/>
      <c r="F31" s="624" t="s">
        <v>294</v>
      </c>
      <c r="G31" s="624"/>
      <c r="H31" s="624" t="s">
        <v>294</v>
      </c>
      <c r="I31" s="624"/>
      <c r="J31" s="204" t="s">
        <v>294</v>
      </c>
    </row>
    <row r="32" spans="1:11" ht="45" customHeight="1" thickBot="1">
      <c r="A32" s="15"/>
      <c r="B32" s="619" t="s">
        <v>169</v>
      </c>
      <c r="C32" s="620"/>
      <c r="D32" s="621" t="s">
        <v>294</v>
      </c>
      <c r="E32" s="621"/>
      <c r="F32" s="621" t="s">
        <v>294</v>
      </c>
      <c r="G32" s="621"/>
      <c r="H32" s="621" t="s">
        <v>294</v>
      </c>
      <c r="I32" s="621"/>
      <c r="J32" s="203" t="s">
        <v>294</v>
      </c>
    </row>
    <row r="33" spans="1:10" ht="15.75" thickTop="1">
      <c r="A33" s="15"/>
      <c r="B33" s="45"/>
      <c r="C33" s="93"/>
      <c r="D33" s="93"/>
      <c r="E33" s="63"/>
      <c r="F33" s="5"/>
      <c r="G33" s="5"/>
      <c r="H33" s="5"/>
      <c r="I33" s="10"/>
      <c r="J33" s="14"/>
    </row>
    <row r="34" spans="1:10">
      <c r="A34" s="15"/>
      <c r="B34" s="45"/>
      <c r="C34" s="93"/>
      <c r="D34" s="93"/>
      <c r="E34" s="63"/>
      <c r="F34" s="5"/>
      <c r="G34" s="5"/>
      <c r="H34" s="5"/>
      <c r="I34" s="10"/>
      <c r="J34" s="14"/>
    </row>
    <row r="35" spans="1:10" ht="27.75" customHeight="1">
      <c r="A35" s="15"/>
      <c r="B35" s="639" t="s">
        <v>168</v>
      </c>
      <c r="C35" s="376" t="s">
        <v>167</v>
      </c>
      <c r="D35" s="376"/>
      <c r="E35" s="376"/>
      <c r="F35" s="376"/>
      <c r="G35" s="376"/>
      <c r="H35" s="376"/>
      <c r="I35" s="376"/>
      <c r="J35" s="457"/>
    </row>
    <row r="36" spans="1:10" ht="27" customHeight="1">
      <c r="A36" s="15"/>
      <c r="B36" s="639"/>
      <c r="C36" s="376"/>
      <c r="D36" s="376"/>
      <c r="E36" s="376"/>
      <c r="F36" s="376"/>
      <c r="G36" s="376"/>
      <c r="H36" s="376"/>
      <c r="I36" s="376"/>
      <c r="J36" s="457"/>
    </row>
    <row r="37" spans="1:10">
      <c r="A37" s="15"/>
      <c r="B37" s="208"/>
      <c r="C37" s="70"/>
      <c r="D37" s="70"/>
      <c r="E37" s="209"/>
      <c r="F37" s="208"/>
      <c r="G37" s="208"/>
      <c r="H37" s="208"/>
      <c r="I37" s="207"/>
      <c r="J37" s="206"/>
    </row>
    <row r="38" spans="1:10">
      <c r="A38" s="15"/>
      <c r="B38" s="45"/>
      <c r="C38" s="93"/>
      <c r="D38" s="93"/>
      <c r="E38" s="63"/>
      <c r="F38" s="5"/>
      <c r="G38" s="5"/>
      <c r="H38" s="5"/>
      <c r="I38" s="10"/>
      <c r="J38" s="14"/>
    </row>
    <row r="39" spans="1:10" ht="26.25" customHeight="1">
      <c r="A39" s="15"/>
      <c r="B39" s="410" t="s">
        <v>166</v>
      </c>
      <c r="C39" s="410"/>
      <c r="D39" s="410"/>
      <c r="E39" s="410"/>
      <c r="F39" s="410"/>
      <c r="G39" s="410"/>
      <c r="H39" s="410"/>
      <c r="I39" s="410"/>
      <c r="J39" s="411"/>
    </row>
    <row r="40" spans="1:10" ht="15.75" thickBot="1">
      <c r="A40" s="15"/>
      <c r="B40" s="67"/>
      <c r="C40" s="67"/>
      <c r="D40" s="67"/>
      <c r="E40" s="67"/>
      <c r="F40" s="67"/>
      <c r="G40" s="67"/>
      <c r="H40" s="67"/>
      <c r="I40" s="67"/>
      <c r="J40" s="92"/>
    </row>
    <row r="41" spans="1:10" ht="30" customHeight="1" thickTop="1" thickBot="1">
      <c r="A41" s="15"/>
      <c r="B41" s="640" t="s">
        <v>165</v>
      </c>
      <c r="C41" s="641"/>
      <c r="D41" s="625" t="s">
        <v>164</v>
      </c>
      <c r="E41" s="625"/>
      <c r="F41" s="625" t="s">
        <v>164</v>
      </c>
      <c r="G41" s="625"/>
      <c r="H41" s="625" t="s">
        <v>164</v>
      </c>
      <c r="I41" s="625"/>
      <c r="J41" s="205" t="s">
        <v>141</v>
      </c>
    </row>
    <row r="42" spans="1:10" ht="30" customHeight="1" thickTop="1">
      <c r="A42" s="15"/>
      <c r="B42" s="626" t="s">
        <v>163</v>
      </c>
      <c r="C42" s="627"/>
      <c r="D42" s="624" t="s">
        <v>294</v>
      </c>
      <c r="E42" s="624"/>
      <c r="F42" s="624" t="s">
        <v>294</v>
      </c>
      <c r="G42" s="624"/>
      <c r="H42" s="624" t="s">
        <v>294</v>
      </c>
      <c r="I42" s="624"/>
      <c r="J42" s="204" t="s">
        <v>294</v>
      </c>
    </row>
    <row r="43" spans="1:10" ht="30" customHeight="1">
      <c r="A43" s="15"/>
      <c r="B43" s="622" t="s">
        <v>162</v>
      </c>
      <c r="C43" s="623"/>
      <c r="D43" s="624" t="s">
        <v>294</v>
      </c>
      <c r="E43" s="624"/>
      <c r="F43" s="624" t="s">
        <v>294</v>
      </c>
      <c r="G43" s="624"/>
      <c r="H43" s="624" t="s">
        <v>294</v>
      </c>
      <c r="I43" s="624"/>
      <c r="J43" s="204" t="s">
        <v>294</v>
      </c>
    </row>
    <row r="44" spans="1:10" ht="30" customHeight="1">
      <c r="A44" s="15"/>
      <c r="B44" s="622" t="s">
        <v>161</v>
      </c>
      <c r="C44" s="623"/>
      <c r="D44" s="624" t="s">
        <v>294</v>
      </c>
      <c r="E44" s="624"/>
      <c r="F44" s="624" t="s">
        <v>294</v>
      </c>
      <c r="G44" s="624"/>
      <c r="H44" s="624" t="s">
        <v>294</v>
      </c>
      <c r="I44" s="624"/>
      <c r="J44" s="204" t="s">
        <v>294</v>
      </c>
    </row>
    <row r="45" spans="1:10" ht="30" customHeight="1">
      <c r="A45" s="15"/>
      <c r="B45" s="622" t="s">
        <v>160</v>
      </c>
      <c r="C45" s="623"/>
      <c r="D45" s="624" t="s">
        <v>294</v>
      </c>
      <c r="E45" s="624"/>
      <c r="F45" s="624" t="s">
        <v>294</v>
      </c>
      <c r="G45" s="624"/>
      <c r="H45" s="624" t="s">
        <v>294</v>
      </c>
      <c r="I45" s="624"/>
      <c r="J45" s="204" t="s">
        <v>294</v>
      </c>
    </row>
    <row r="46" spans="1:10" ht="30" customHeight="1">
      <c r="A46" s="15"/>
      <c r="B46" s="622" t="s">
        <v>159</v>
      </c>
      <c r="C46" s="623"/>
      <c r="D46" s="624" t="s">
        <v>294</v>
      </c>
      <c r="E46" s="624"/>
      <c r="F46" s="624" t="s">
        <v>294</v>
      </c>
      <c r="G46" s="624"/>
      <c r="H46" s="624" t="s">
        <v>294</v>
      </c>
      <c r="I46" s="624"/>
      <c r="J46" s="204" t="s">
        <v>294</v>
      </c>
    </row>
    <row r="47" spans="1:10" ht="30" customHeight="1">
      <c r="A47" s="15"/>
      <c r="B47" s="637" t="s">
        <v>158</v>
      </c>
      <c r="C47" s="638"/>
      <c r="D47" s="624" t="s">
        <v>294</v>
      </c>
      <c r="E47" s="624"/>
      <c r="F47" s="624" t="s">
        <v>294</v>
      </c>
      <c r="G47" s="624"/>
      <c r="H47" s="624" t="s">
        <v>294</v>
      </c>
      <c r="I47" s="624"/>
      <c r="J47" s="204" t="s">
        <v>294</v>
      </c>
    </row>
    <row r="48" spans="1:10" ht="30" customHeight="1" thickBot="1">
      <c r="A48" s="15"/>
      <c r="B48" s="619" t="s">
        <v>157</v>
      </c>
      <c r="C48" s="620"/>
      <c r="D48" s="621" t="s">
        <v>294</v>
      </c>
      <c r="E48" s="621"/>
      <c r="F48" s="621" t="s">
        <v>294</v>
      </c>
      <c r="G48" s="621"/>
      <c r="H48" s="621" t="s">
        <v>294</v>
      </c>
      <c r="I48" s="621"/>
      <c r="J48" s="203" t="s">
        <v>294</v>
      </c>
    </row>
    <row r="49" spans="1:10" ht="15.75" thickTop="1">
      <c r="A49" s="15"/>
      <c r="B49" s="67"/>
      <c r="C49" s="67"/>
      <c r="D49" s="67"/>
      <c r="E49" s="67"/>
      <c r="F49" s="67"/>
      <c r="G49" s="67"/>
      <c r="H49" s="67"/>
      <c r="I49" s="67"/>
      <c r="J49" s="92"/>
    </row>
    <row r="50" spans="1:10">
      <c r="A50" s="15"/>
      <c r="B50" s="67"/>
      <c r="C50" s="67"/>
      <c r="D50" s="67"/>
      <c r="E50" s="67"/>
      <c r="F50" s="67"/>
      <c r="G50" s="67"/>
      <c r="H50" s="67"/>
      <c r="I50" s="67"/>
      <c r="J50" s="92"/>
    </row>
    <row r="51" spans="1:10" ht="15.75" thickBot="1">
      <c r="A51" s="19"/>
      <c r="B51" s="76"/>
      <c r="C51" s="76"/>
      <c r="D51" s="76"/>
      <c r="E51" s="76"/>
      <c r="F51" s="76"/>
      <c r="G51" s="76"/>
      <c r="H51" s="76"/>
      <c r="I51" s="76"/>
      <c r="J51" s="202"/>
    </row>
    <row r="52" spans="1:10">
      <c r="A52" s="5"/>
      <c r="B52" s="67"/>
      <c r="C52" s="67"/>
      <c r="D52" s="67"/>
      <c r="E52" s="67"/>
      <c r="F52" s="67"/>
      <c r="G52" s="67"/>
      <c r="H52" s="67"/>
      <c r="I52" s="67"/>
      <c r="J52" s="67"/>
    </row>
    <row r="53" spans="1:10" ht="15.75" thickBot="1">
      <c r="A53" s="105"/>
      <c r="B53" s="105"/>
      <c r="C53" s="105"/>
      <c r="D53" s="105"/>
      <c r="E53" s="105"/>
      <c r="F53" s="105"/>
      <c r="G53" s="105"/>
      <c r="H53" s="5"/>
      <c r="I53" s="10"/>
      <c r="J53" s="5"/>
    </row>
    <row r="54" spans="1:10">
      <c r="A54" s="201"/>
      <c r="B54" s="200"/>
      <c r="C54" s="200"/>
      <c r="D54" s="200"/>
      <c r="E54" s="200"/>
      <c r="F54" s="200"/>
      <c r="G54" s="200"/>
      <c r="H54" s="35"/>
      <c r="I54" s="34"/>
      <c r="J54" s="33"/>
    </row>
    <row r="55" spans="1:10">
      <c r="A55" s="198"/>
      <c r="B55" s="105"/>
      <c r="C55" s="105"/>
      <c r="D55" s="105"/>
      <c r="E55" s="105"/>
      <c r="F55" s="105"/>
      <c r="G55" s="105"/>
      <c r="H55" s="5"/>
      <c r="I55" s="10"/>
      <c r="J55" s="14"/>
    </row>
    <row r="56" spans="1:10">
      <c r="A56" s="199"/>
      <c r="B56" s="414" t="s">
        <v>156</v>
      </c>
      <c r="C56" s="414"/>
      <c r="D56" s="414"/>
      <c r="E56" s="414"/>
      <c r="F56" s="414"/>
      <c r="G56" s="414"/>
      <c r="H56" s="414"/>
      <c r="I56" s="414"/>
      <c r="J56" s="14"/>
    </row>
    <row r="57" spans="1:10">
      <c r="A57" s="198"/>
      <c r="B57" s="105"/>
      <c r="C57" s="105"/>
      <c r="D57" s="105"/>
      <c r="E57" s="105"/>
      <c r="F57" s="105"/>
      <c r="G57" s="105"/>
      <c r="H57" s="5"/>
      <c r="I57" s="10"/>
      <c r="J57" s="14"/>
    </row>
    <row r="58" spans="1:10">
      <c r="A58" s="15"/>
      <c r="B58" s="25" t="s">
        <v>155</v>
      </c>
      <c r="C58" s="5"/>
      <c r="D58" s="5"/>
      <c r="E58" s="5"/>
      <c r="F58" s="5"/>
      <c r="G58" s="5"/>
      <c r="H58" s="5"/>
      <c r="I58" s="10"/>
      <c r="J58" s="14"/>
    </row>
    <row r="59" spans="1:10">
      <c r="A59" s="15"/>
      <c r="B59" s="25"/>
      <c r="C59" s="5"/>
      <c r="D59" s="5"/>
      <c r="E59" s="5"/>
      <c r="F59" s="5"/>
      <c r="G59" s="5"/>
      <c r="H59" s="5"/>
      <c r="I59" s="10"/>
      <c r="J59" s="14"/>
    </row>
    <row r="60" spans="1:10" ht="15.75" thickBot="1">
      <c r="A60" s="15"/>
      <c r="B60" s="25" t="s">
        <v>151</v>
      </c>
      <c r="C60" s="5"/>
      <c r="D60" s="5"/>
      <c r="E60" s="5"/>
      <c r="F60" s="68"/>
      <c r="G60" s="25" t="s">
        <v>143</v>
      </c>
      <c r="H60" s="5"/>
      <c r="I60" s="5"/>
      <c r="J60" s="14"/>
    </row>
    <row r="61" spans="1:10" ht="18" customHeight="1" thickTop="1" thickBot="1">
      <c r="A61" s="15"/>
      <c r="B61" s="339" t="s">
        <v>142</v>
      </c>
      <c r="C61" s="645" t="s">
        <v>115</v>
      </c>
      <c r="D61" s="646"/>
      <c r="E61" s="340" t="s">
        <v>141</v>
      </c>
      <c r="F61" s="5"/>
      <c r="G61" s="343" t="s">
        <v>142</v>
      </c>
      <c r="H61" s="628" t="s">
        <v>115</v>
      </c>
      <c r="I61" s="628"/>
      <c r="J61" s="344" t="s">
        <v>141</v>
      </c>
    </row>
    <row r="62" spans="1:10" ht="27.75" customHeight="1" thickTop="1">
      <c r="A62" s="15"/>
      <c r="B62" s="190" t="s">
        <v>358</v>
      </c>
      <c r="C62" s="644" t="s">
        <v>359</v>
      </c>
      <c r="D62" s="644"/>
      <c r="E62" s="189" t="s">
        <v>310</v>
      </c>
      <c r="F62" s="13"/>
      <c r="G62" s="190" t="s">
        <v>362</v>
      </c>
      <c r="H62" s="644" t="s">
        <v>363</v>
      </c>
      <c r="I62" s="644"/>
      <c r="J62" s="189" t="s">
        <v>364</v>
      </c>
    </row>
    <row r="63" spans="1:10" ht="30.75" customHeight="1">
      <c r="A63" s="15"/>
      <c r="B63" s="341" t="s">
        <v>358</v>
      </c>
      <c r="C63" s="636" t="s">
        <v>360</v>
      </c>
      <c r="D63" s="636"/>
      <c r="E63" s="342" t="s">
        <v>361</v>
      </c>
      <c r="F63" s="5"/>
      <c r="G63" s="22" t="s">
        <v>294</v>
      </c>
      <c r="H63" s="647" t="s">
        <v>294</v>
      </c>
      <c r="I63" s="647"/>
      <c r="J63" s="103" t="s">
        <v>294</v>
      </c>
    </row>
    <row r="64" spans="1:10" ht="28.5" customHeight="1">
      <c r="A64" s="15"/>
      <c r="B64" s="22" t="s">
        <v>294</v>
      </c>
      <c r="C64" s="643" t="s">
        <v>294</v>
      </c>
      <c r="D64" s="643"/>
      <c r="E64" s="194" t="s">
        <v>294</v>
      </c>
      <c r="F64" s="5"/>
      <c r="G64" s="22" t="s">
        <v>294</v>
      </c>
      <c r="H64" s="647" t="s">
        <v>294</v>
      </c>
      <c r="I64" s="647"/>
      <c r="J64" s="103" t="s">
        <v>294</v>
      </c>
    </row>
    <row r="65" spans="1:10">
      <c r="A65" s="15"/>
      <c r="B65" s="22" t="s">
        <v>294</v>
      </c>
      <c r="C65" s="643" t="s">
        <v>294</v>
      </c>
      <c r="D65" s="643"/>
      <c r="E65" s="194" t="s">
        <v>294</v>
      </c>
      <c r="F65" s="5"/>
      <c r="G65" s="22" t="s">
        <v>294</v>
      </c>
      <c r="H65" s="643" t="s">
        <v>294</v>
      </c>
      <c r="I65" s="643"/>
      <c r="J65" s="103" t="s">
        <v>294</v>
      </c>
    </row>
    <row r="66" spans="1:10">
      <c r="A66" s="15"/>
      <c r="B66" s="22" t="s">
        <v>294</v>
      </c>
      <c r="C66" s="643" t="s">
        <v>294</v>
      </c>
      <c r="D66" s="643"/>
      <c r="E66" s="194" t="s">
        <v>294</v>
      </c>
      <c r="F66" s="5"/>
      <c r="G66" s="22" t="s">
        <v>294</v>
      </c>
      <c r="H66" s="643" t="s">
        <v>294</v>
      </c>
      <c r="I66" s="643"/>
      <c r="J66" s="103" t="s">
        <v>294</v>
      </c>
    </row>
    <row r="67" spans="1:10">
      <c r="A67" s="15"/>
      <c r="B67" s="22" t="s">
        <v>294</v>
      </c>
      <c r="C67" s="643" t="s">
        <v>294</v>
      </c>
      <c r="D67" s="643"/>
      <c r="E67" s="194" t="s">
        <v>294</v>
      </c>
      <c r="F67" s="5"/>
      <c r="G67" s="22" t="s">
        <v>294</v>
      </c>
      <c r="H67" s="643" t="s">
        <v>294</v>
      </c>
      <c r="I67" s="643"/>
      <c r="J67" s="103" t="s">
        <v>294</v>
      </c>
    </row>
    <row r="68" spans="1:10">
      <c r="A68" s="15"/>
      <c r="B68" s="22" t="s">
        <v>294</v>
      </c>
      <c r="C68" s="643" t="s">
        <v>294</v>
      </c>
      <c r="D68" s="643"/>
      <c r="E68" s="194" t="s">
        <v>294</v>
      </c>
      <c r="F68" s="5"/>
      <c r="G68" s="22" t="s">
        <v>294</v>
      </c>
      <c r="H68" s="643" t="s">
        <v>294</v>
      </c>
      <c r="I68" s="643"/>
      <c r="J68" s="103" t="s">
        <v>294</v>
      </c>
    </row>
    <row r="69" spans="1:10">
      <c r="A69" s="15"/>
      <c r="B69" s="22" t="s">
        <v>294</v>
      </c>
      <c r="C69" s="643" t="s">
        <v>294</v>
      </c>
      <c r="D69" s="643"/>
      <c r="E69" s="194" t="s">
        <v>294</v>
      </c>
      <c r="F69" s="5"/>
      <c r="G69" s="22" t="s">
        <v>294</v>
      </c>
      <c r="H69" s="643" t="s">
        <v>294</v>
      </c>
      <c r="I69" s="643"/>
      <c r="J69" s="103" t="s">
        <v>294</v>
      </c>
    </row>
    <row r="70" spans="1:10" ht="15.75" thickBot="1">
      <c r="A70" s="15"/>
      <c r="B70" s="20" t="s">
        <v>294</v>
      </c>
      <c r="C70" s="642" t="s">
        <v>294</v>
      </c>
      <c r="D70" s="642"/>
      <c r="E70" s="193" t="s">
        <v>294</v>
      </c>
      <c r="F70" s="5"/>
      <c r="G70" s="20" t="s">
        <v>294</v>
      </c>
      <c r="H70" s="642" t="s">
        <v>294</v>
      </c>
      <c r="I70" s="642"/>
      <c r="J70" s="197" t="s">
        <v>294</v>
      </c>
    </row>
    <row r="71" spans="1:10" ht="15.75" thickTop="1">
      <c r="A71" s="15"/>
      <c r="B71" s="13"/>
      <c r="C71" s="13"/>
      <c r="D71" s="13"/>
      <c r="E71" s="13"/>
      <c r="F71" s="13"/>
      <c r="G71" s="13"/>
      <c r="H71" s="13"/>
      <c r="I71" s="13"/>
      <c r="J71" s="14"/>
    </row>
    <row r="72" spans="1:10" ht="27.75" customHeight="1">
      <c r="A72" s="15"/>
      <c r="B72" s="410" t="s">
        <v>154</v>
      </c>
      <c r="C72" s="376" t="s">
        <v>153</v>
      </c>
      <c r="D72" s="376"/>
      <c r="E72" s="376"/>
      <c r="F72" s="376"/>
      <c r="G72" s="376"/>
      <c r="H72" s="376"/>
      <c r="I72" s="376"/>
      <c r="J72" s="457"/>
    </row>
    <row r="73" spans="1:10" ht="27.75" customHeight="1">
      <c r="A73" s="15"/>
      <c r="B73" s="410"/>
      <c r="C73" s="196"/>
      <c r="D73" s="13"/>
      <c r="E73" s="13"/>
      <c r="F73" s="13"/>
      <c r="G73" s="13"/>
      <c r="H73" s="13"/>
      <c r="I73" s="13"/>
      <c r="J73" s="155"/>
    </row>
    <row r="74" spans="1:10" ht="27.75" customHeight="1">
      <c r="A74" s="15"/>
      <c r="C74" s="5"/>
      <c r="D74" s="5"/>
      <c r="E74" s="5"/>
      <c r="F74" s="5"/>
      <c r="G74" s="5"/>
      <c r="H74" s="5"/>
      <c r="I74" s="10"/>
      <c r="J74" s="14"/>
    </row>
    <row r="75" spans="1:10" ht="27.75" customHeight="1">
      <c r="A75" s="15"/>
      <c r="B75" s="25" t="s">
        <v>152</v>
      </c>
      <c r="C75" s="5"/>
      <c r="D75" s="5"/>
      <c r="E75" s="5"/>
      <c r="F75" s="5"/>
      <c r="G75" s="5"/>
      <c r="H75" s="5"/>
      <c r="I75" s="10"/>
      <c r="J75" s="14"/>
    </row>
    <row r="76" spans="1:10" ht="27.75" customHeight="1" thickBot="1">
      <c r="A76" s="15"/>
      <c r="B76" s="25" t="s">
        <v>151</v>
      </c>
      <c r="C76" s="5"/>
      <c r="D76" s="5"/>
      <c r="E76" s="5"/>
      <c r="F76" s="5"/>
      <c r="G76" s="5"/>
      <c r="H76" s="5"/>
      <c r="I76" s="5"/>
    </row>
    <row r="77" spans="1:10" ht="27.75" customHeight="1" thickTop="1">
      <c r="A77" s="15"/>
      <c r="B77" s="345" t="s">
        <v>142</v>
      </c>
      <c r="C77" s="660" t="s">
        <v>115</v>
      </c>
      <c r="D77" s="660"/>
      <c r="E77" s="660"/>
      <c r="F77" s="660"/>
      <c r="G77" s="660"/>
      <c r="H77" s="660"/>
      <c r="I77" s="346" t="s">
        <v>150</v>
      </c>
    </row>
    <row r="78" spans="1:10" ht="50.25" customHeight="1">
      <c r="A78" s="15"/>
      <c r="B78" s="347">
        <v>8</v>
      </c>
      <c r="C78" s="654" t="s">
        <v>365</v>
      </c>
      <c r="D78" s="652"/>
      <c r="E78" s="652"/>
      <c r="F78" s="652"/>
      <c r="G78" s="652"/>
      <c r="H78" s="653"/>
      <c r="I78" s="348" t="s">
        <v>383</v>
      </c>
    </row>
    <row r="79" spans="1:10" ht="48.75" customHeight="1">
      <c r="A79" s="15"/>
      <c r="B79" s="347">
        <v>18</v>
      </c>
      <c r="C79" s="654" t="s">
        <v>366</v>
      </c>
      <c r="D79" s="652"/>
      <c r="E79" s="652"/>
      <c r="F79" s="652"/>
      <c r="G79" s="652"/>
      <c r="H79" s="653"/>
      <c r="I79" s="348" t="s">
        <v>384</v>
      </c>
    </row>
    <row r="80" spans="1:10" ht="44.25" customHeight="1">
      <c r="A80" s="15"/>
      <c r="B80" s="347">
        <v>44</v>
      </c>
      <c r="C80" s="654" t="s">
        <v>367</v>
      </c>
      <c r="D80" s="655"/>
      <c r="E80" s="655"/>
      <c r="F80" s="655"/>
      <c r="G80" s="655"/>
      <c r="H80" s="656"/>
      <c r="I80" s="348" t="s">
        <v>368</v>
      </c>
    </row>
    <row r="81" spans="1:9" ht="20.100000000000001" customHeight="1">
      <c r="A81" s="15"/>
      <c r="B81" s="349">
        <v>65</v>
      </c>
      <c r="C81" s="661" t="s">
        <v>369</v>
      </c>
      <c r="D81" s="662"/>
      <c r="E81" s="662"/>
      <c r="F81" s="662"/>
      <c r="G81" s="662"/>
      <c r="H81" s="663"/>
      <c r="I81" s="195" t="s">
        <v>370</v>
      </c>
    </row>
    <row r="82" spans="1:9" ht="20.100000000000001" customHeight="1">
      <c r="A82" s="15"/>
      <c r="B82" s="349">
        <v>66</v>
      </c>
      <c r="C82" s="661" t="s">
        <v>371</v>
      </c>
      <c r="D82" s="662"/>
      <c r="E82" s="662"/>
      <c r="F82" s="662"/>
      <c r="G82" s="662"/>
      <c r="H82" s="663"/>
      <c r="I82" s="195" t="s">
        <v>372</v>
      </c>
    </row>
    <row r="83" spans="1:9" ht="20.100000000000001" customHeight="1">
      <c r="A83" s="15"/>
      <c r="B83" s="349">
        <v>86</v>
      </c>
      <c r="C83" s="657" t="s">
        <v>148</v>
      </c>
      <c r="D83" s="658"/>
      <c r="E83" s="658"/>
      <c r="F83" s="658"/>
      <c r="G83" s="658"/>
      <c r="H83" s="659"/>
      <c r="I83" s="195" t="s">
        <v>370</v>
      </c>
    </row>
    <row r="84" spans="1:9" ht="20.100000000000001" customHeight="1">
      <c r="A84" s="15"/>
      <c r="B84" s="349">
        <v>92</v>
      </c>
      <c r="C84" s="651" t="s">
        <v>147</v>
      </c>
      <c r="D84" s="652"/>
      <c r="E84" s="652"/>
      <c r="F84" s="652"/>
      <c r="G84" s="652"/>
      <c r="H84" s="653"/>
      <c r="I84" s="195" t="s">
        <v>370</v>
      </c>
    </row>
    <row r="85" spans="1:9" ht="20.100000000000001" customHeight="1">
      <c r="A85" s="15"/>
      <c r="B85" s="349">
        <v>97</v>
      </c>
      <c r="C85" s="651" t="s">
        <v>373</v>
      </c>
      <c r="D85" s="652"/>
      <c r="E85" s="652"/>
      <c r="F85" s="652"/>
      <c r="G85" s="652"/>
      <c r="H85" s="653"/>
      <c r="I85" s="195" t="s">
        <v>370</v>
      </c>
    </row>
    <row r="86" spans="1:9" ht="20.100000000000001" customHeight="1">
      <c r="A86" s="15"/>
      <c r="B86" s="349">
        <v>99</v>
      </c>
      <c r="C86" s="651" t="s">
        <v>146</v>
      </c>
      <c r="D86" s="652"/>
      <c r="E86" s="652"/>
      <c r="F86" s="652"/>
      <c r="G86" s="652"/>
      <c r="H86" s="653"/>
      <c r="I86" s="195" t="s">
        <v>370</v>
      </c>
    </row>
    <row r="87" spans="1:9" ht="20.100000000000001" customHeight="1">
      <c r="A87" s="15"/>
      <c r="B87" s="349">
        <v>109</v>
      </c>
      <c r="C87" s="654" t="s">
        <v>374</v>
      </c>
      <c r="D87" s="655"/>
      <c r="E87" s="655"/>
      <c r="F87" s="655"/>
      <c r="G87" s="655"/>
      <c r="H87" s="656"/>
      <c r="I87" s="195" t="s">
        <v>375</v>
      </c>
    </row>
    <row r="88" spans="1:9" ht="20.100000000000001" customHeight="1">
      <c r="A88" s="15"/>
      <c r="B88" s="349">
        <v>119</v>
      </c>
      <c r="C88" s="651" t="s">
        <v>145</v>
      </c>
      <c r="D88" s="652"/>
      <c r="E88" s="652"/>
      <c r="F88" s="652"/>
      <c r="G88" s="652"/>
      <c r="H88" s="653"/>
      <c r="I88" s="195" t="s">
        <v>370</v>
      </c>
    </row>
    <row r="89" spans="1:9" ht="20.100000000000001" customHeight="1">
      <c r="A89" s="15"/>
      <c r="B89" s="349">
        <v>134</v>
      </c>
      <c r="C89" s="657" t="s">
        <v>376</v>
      </c>
      <c r="D89" s="658"/>
      <c r="E89" s="658"/>
      <c r="F89" s="658"/>
      <c r="G89" s="658"/>
      <c r="H89" s="659"/>
      <c r="I89" s="195">
        <v>3150.3139999999999</v>
      </c>
    </row>
    <row r="90" spans="1:9" ht="20.100000000000001" customHeight="1">
      <c r="A90" s="15"/>
      <c r="B90" s="349">
        <v>145</v>
      </c>
      <c r="C90" s="654" t="s">
        <v>377</v>
      </c>
      <c r="D90" s="652"/>
      <c r="E90" s="652"/>
      <c r="F90" s="652"/>
      <c r="G90" s="652"/>
      <c r="H90" s="653"/>
      <c r="I90" s="195" t="s">
        <v>375</v>
      </c>
    </row>
    <row r="91" spans="1:9" ht="20.100000000000001" customHeight="1">
      <c r="A91" s="15"/>
      <c r="B91" s="349">
        <v>150</v>
      </c>
      <c r="C91" s="657" t="s">
        <v>378</v>
      </c>
      <c r="D91" s="658"/>
      <c r="E91" s="658"/>
      <c r="F91" s="658"/>
      <c r="G91" s="658"/>
      <c r="H91" s="659"/>
      <c r="I91" s="350" t="s">
        <v>385</v>
      </c>
    </row>
    <row r="92" spans="1:9" ht="20.100000000000001" customHeight="1">
      <c r="A92" s="15"/>
      <c r="B92" s="349">
        <v>151</v>
      </c>
      <c r="C92" s="651" t="s">
        <v>144</v>
      </c>
      <c r="D92" s="652"/>
      <c r="E92" s="652"/>
      <c r="F92" s="652"/>
      <c r="G92" s="652"/>
      <c r="H92" s="653"/>
      <c r="I92" s="195" t="s">
        <v>370</v>
      </c>
    </row>
    <row r="93" spans="1:9" ht="20.100000000000001" customHeight="1">
      <c r="A93" s="15"/>
      <c r="B93" s="349">
        <v>152</v>
      </c>
      <c r="C93" s="654" t="s">
        <v>379</v>
      </c>
      <c r="D93" s="652"/>
      <c r="E93" s="652"/>
      <c r="F93" s="652"/>
      <c r="G93" s="652"/>
      <c r="H93" s="653"/>
      <c r="I93" s="351" t="s">
        <v>375</v>
      </c>
    </row>
    <row r="94" spans="1:9" ht="20.100000000000001" customHeight="1">
      <c r="A94" s="15"/>
      <c r="B94" s="352">
        <v>156</v>
      </c>
      <c r="C94" s="654" t="s">
        <v>380</v>
      </c>
      <c r="D94" s="655"/>
      <c r="E94" s="655"/>
      <c r="F94" s="655"/>
      <c r="G94" s="655"/>
      <c r="H94" s="656"/>
      <c r="I94" s="353">
        <v>1410.6420000000001</v>
      </c>
    </row>
    <row r="95" spans="1:9" ht="35.25" customHeight="1">
      <c r="A95" s="15"/>
      <c r="B95" s="349">
        <v>160</v>
      </c>
      <c r="C95" s="664" t="s">
        <v>381</v>
      </c>
      <c r="D95" s="664"/>
      <c r="E95" s="664"/>
      <c r="F95" s="664"/>
      <c r="G95" s="664"/>
      <c r="H95" s="664"/>
      <c r="I95" s="353" t="s">
        <v>382</v>
      </c>
    </row>
    <row r="96" spans="1:9" ht="20.100000000000001" customHeight="1">
      <c r="A96" s="15"/>
      <c r="B96" s="22" t="s">
        <v>294</v>
      </c>
      <c r="C96" s="643" t="s">
        <v>294</v>
      </c>
      <c r="D96" s="643"/>
      <c r="E96" s="643" t="s">
        <v>294</v>
      </c>
      <c r="F96" s="643"/>
      <c r="G96" s="643"/>
      <c r="H96" s="643"/>
      <c r="I96" s="194"/>
    </row>
    <row r="97" spans="1:10" ht="15.75" thickBot="1">
      <c r="A97" s="15"/>
      <c r="B97" s="20" t="s">
        <v>294</v>
      </c>
      <c r="C97" s="642" t="s">
        <v>294</v>
      </c>
      <c r="D97" s="642"/>
      <c r="E97" s="642" t="s">
        <v>294</v>
      </c>
      <c r="F97" s="642"/>
      <c r="G97" s="642"/>
      <c r="H97" s="642"/>
      <c r="I97" s="193"/>
    </row>
    <row r="98" spans="1:10" ht="15.75" thickTop="1">
      <c r="A98" s="15"/>
      <c r="B98" s="13"/>
      <c r="C98" s="13"/>
      <c r="D98" s="13"/>
      <c r="E98" s="13"/>
      <c r="F98" s="13"/>
      <c r="G98" s="13"/>
      <c r="H98" s="13"/>
      <c r="I98" s="13"/>
      <c r="J98" s="14"/>
    </row>
    <row r="99" spans="1:10">
      <c r="A99" s="15"/>
      <c r="B99" s="13"/>
      <c r="C99" s="13"/>
      <c r="D99" s="13"/>
      <c r="E99" s="13"/>
      <c r="F99" s="13"/>
      <c r="G99" s="13"/>
      <c r="H99" s="13"/>
      <c r="I99" s="13"/>
      <c r="J99" s="14"/>
    </row>
    <row r="100" spans="1:10" ht="15.75" thickBot="1">
      <c r="A100" s="15"/>
      <c r="B100" s="25" t="s">
        <v>143</v>
      </c>
      <c r="C100" s="5"/>
      <c r="D100" s="5"/>
      <c r="E100" s="13"/>
      <c r="F100" s="13"/>
      <c r="G100" s="13"/>
      <c r="H100" s="13"/>
      <c r="I100" s="13"/>
      <c r="J100" s="14"/>
    </row>
    <row r="101" spans="1:10" ht="16.5" thickTop="1" thickBot="1">
      <c r="A101" s="15"/>
      <c r="B101" s="192" t="s">
        <v>142</v>
      </c>
      <c r="C101" s="650" t="s">
        <v>115</v>
      </c>
      <c r="D101" s="650"/>
      <c r="E101" s="191" t="s">
        <v>141</v>
      </c>
      <c r="F101" s="13"/>
      <c r="G101" s="13"/>
      <c r="H101" s="13"/>
      <c r="I101" s="13"/>
      <c r="J101" s="14"/>
    </row>
    <row r="102" spans="1:10" ht="15.75" thickTop="1">
      <c r="A102" s="15"/>
      <c r="B102" s="190" t="s">
        <v>294</v>
      </c>
      <c r="C102" s="644" t="s">
        <v>294</v>
      </c>
      <c r="D102" s="644"/>
      <c r="E102" s="189" t="s">
        <v>294</v>
      </c>
      <c r="F102" s="13"/>
      <c r="G102" s="13"/>
      <c r="H102" s="13"/>
      <c r="I102" s="13"/>
      <c r="J102" s="14"/>
    </row>
    <row r="103" spans="1:10">
      <c r="A103" s="15"/>
      <c r="B103" s="190" t="s">
        <v>294</v>
      </c>
      <c r="C103" s="644" t="s">
        <v>294</v>
      </c>
      <c r="D103" s="644"/>
      <c r="E103" s="189" t="s">
        <v>294</v>
      </c>
      <c r="F103" s="13"/>
      <c r="G103" s="13"/>
      <c r="H103" s="13"/>
      <c r="I103" s="13"/>
      <c r="J103" s="14"/>
    </row>
    <row r="104" spans="1:10">
      <c r="A104" s="15"/>
      <c r="B104" s="190" t="s">
        <v>294</v>
      </c>
      <c r="C104" s="644" t="s">
        <v>294</v>
      </c>
      <c r="D104" s="644"/>
      <c r="E104" s="189" t="s">
        <v>294</v>
      </c>
      <c r="F104" s="13"/>
      <c r="G104" s="13"/>
      <c r="H104" s="13"/>
      <c r="I104" s="13"/>
      <c r="J104" s="14"/>
    </row>
    <row r="105" spans="1:10">
      <c r="A105" s="15"/>
      <c r="B105" s="190" t="s">
        <v>294</v>
      </c>
      <c r="C105" s="644" t="s">
        <v>294</v>
      </c>
      <c r="D105" s="644"/>
      <c r="E105" s="189" t="s">
        <v>294</v>
      </c>
      <c r="F105" s="13"/>
      <c r="G105" s="13"/>
      <c r="H105" s="13"/>
      <c r="I105" s="13"/>
      <c r="J105" s="14"/>
    </row>
    <row r="106" spans="1:10">
      <c r="A106" s="15"/>
      <c r="B106" s="190" t="s">
        <v>294</v>
      </c>
      <c r="C106" s="644" t="s">
        <v>294</v>
      </c>
      <c r="D106" s="644"/>
      <c r="E106" s="189" t="s">
        <v>294</v>
      </c>
      <c r="F106" s="13"/>
      <c r="G106" s="13"/>
      <c r="H106" s="13"/>
      <c r="I106" s="13"/>
      <c r="J106" s="14"/>
    </row>
    <row r="107" spans="1:10">
      <c r="A107" s="15"/>
      <c r="B107" s="190" t="s">
        <v>294</v>
      </c>
      <c r="C107" s="644" t="s">
        <v>294</v>
      </c>
      <c r="D107" s="644"/>
      <c r="E107" s="189" t="s">
        <v>294</v>
      </c>
      <c r="F107" s="13"/>
      <c r="G107" s="13"/>
      <c r="H107" s="13"/>
      <c r="I107" s="13"/>
      <c r="J107" s="14"/>
    </row>
    <row r="108" spans="1:10">
      <c r="A108" s="15"/>
      <c r="B108" s="190" t="s">
        <v>294</v>
      </c>
      <c r="C108" s="644" t="s">
        <v>294</v>
      </c>
      <c r="D108" s="644"/>
      <c r="E108" s="189" t="s">
        <v>294</v>
      </c>
      <c r="F108" s="13"/>
      <c r="G108" s="13"/>
      <c r="H108" s="13"/>
      <c r="I108" s="13"/>
      <c r="J108" s="14"/>
    </row>
    <row r="109" spans="1:10">
      <c r="A109" s="15"/>
      <c r="B109" s="190" t="s">
        <v>294</v>
      </c>
      <c r="C109" s="644" t="s">
        <v>294</v>
      </c>
      <c r="D109" s="644"/>
      <c r="E109" s="189" t="s">
        <v>294</v>
      </c>
      <c r="F109" s="13"/>
      <c r="G109" s="13"/>
      <c r="H109" s="13"/>
      <c r="I109" s="13"/>
      <c r="J109" s="14"/>
    </row>
    <row r="110" spans="1:10" ht="15.75" thickBot="1">
      <c r="A110" s="15"/>
      <c r="B110" s="188" t="s">
        <v>294</v>
      </c>
      <c r="C110" s="649" t="s">
        <v>294</v>
      </c>
      <c r="D110" s="649"/>
      <c r="E110" s="187" t="s">
        <v>294</v>
      </c>
      <c r="F110" s="13"/>
      <c r="G110" s="13"/>
      <c r="H110" s="13"/>
      <c r="I110" s="13"/>
      <c r="J110" s="14"/>
    </row>
    <row r="111" spans="1:10" ht="15.75" thickTop="1">
      <c r="A111" s="15"/>
      <c r="B111" s="13"/>
      <c r="C111" s="13"/>
      <c r="D111" s="13"/>
      <c r="E111" s="13"/>
      <c r="F111" s="13"/>
      <c r="G111" s="13"/>
      <c r="H111" s="13"/>
      <c r="I111" s="13"/>
      <c r="J111" s="14"/>
    </row>
    <row r="112" spans="1:10">
      <c r="A112" s="15"/>
      <c r="B112" s="13"/>
      <c r="C112" s="13"/>
      <c r="D112" s="13"/>
      <c r="E112" s="13"/>
      <c r="F112" s="13"/>
      <c r="G112" s="13"/>
      <c r="H112" s="13"/>
      <c r="I112" s="13"/>
      <c r="J112" s="14"/>
    </row>
    <row r="113" spans="1:10" ht="15.75" thickBot="1">
      <c r="A113" s="19"/>
      <c r="B113" s="18"/>
      <c r="C113" s="18"/>
      <c r="D113" s="18"/>
      <c r="E113" s="18"/>
      <c r="F113" s="18"/>
      <c r="G113" s="18"/>
      <c r="H113" s="18"/>
      <c r="I113" s="18"/>
      <c r="J113" s="16"/>
    </row>
    <row r="114" spans="1:10">
      <c r="A114" s="5"/>
      <c r="B114" s="13"/>
      <c r="C114" s="13"/>
      <c r="D114" s="13"/>
      <c r="E114" s="13"/>
      <c r="F114" s="13"/>
      <c r="G114" s="13"/>
      <c r="H114" s="13"/>
      <c r="I114" s="13"/>
      <c r="J114" s="5"/>
    </row>
    <row r="115" spans="1:10">
      <c r="A115" s="15"/>
      <c r="B115" s="13"/>
      <c r="C115" s="13"/>
      <c r="D115" s="13"/>
      <c r="E115" s="13"/>
      <c r="F115" s="13"/>
      <c r="G115" s="13"/>
      <c r="H115" s="13"/>
      <c r="I115" s="13"/>
      <c r="J115" s="14"/>
    </row>
    <row r="116" spans="1:10" ht="15.75" thickBot="1">
      <c r="A116" s="186"/>
      <c r="B116" s="185"/>
      <c r="C116" s="185"/>
      <c r="D116" s="185"/>
      <c r="E116" s="185"/>
      <c r="F116" s="185"/>
      <c r="G116" s="185"/>
      <c r="H116" s="185"/>
      <c r="I116" s="185"/>
      <c r="J116" s="184"/>
    </row>
    <row r="117" spans="1:10" ht="15.75" thickTop="1">
      <c r="A117" s="15"/>
      <c r="B117" s="13"/>
      <c r="C117" s="13"/>
      <c r="D117" s="13"/>
      <c r="E117" s="13"/>
      <c r="F117" s="13"/>
      <c r="G117" s="13"/>
      <c r="H117" s="13"/>
      <c r="I117" s="79"/>
      <c r="J117" s="14"/>
    </row>
    <row r="118" spans="1:10">
      <c r="A118" s="15"/>
      <c r="B118" s="13"/>
      <c r="C118" s="13"/>
      <c r="D118" s="13"/>
      <c r="E118" s="13"/>
      <c r="F118" s="13"/>
      <c r="G118" s="13"/>
    </row>
  </sheetData>
  <mergeCells count="127">
    <mergeCell ref="B72:B73"/>
    <mergeCell ref="C72:J72"/>
    <mergeCell ref="C86:H86"/>
    <mergeCell ref="C87:H87"/>
    <mergeCell ref="C88:H88"/>
    <mergeCell ref="C89:H89"/>
    <mergeCell ref="C90:H90"/>
    <mergeCell ref="C91:H91"/>
    <mergeCell ref="C103:D103"/>
    <mergeCell ref="C77:H77"/>
    <mergeCell ref="C78:H78"/>
    <mergeCell ref="C79:H79"/>
    <mergeCell ref="C80:H80"/>
    <mergeCell ref="C81:H81"/>
    <mergeCell ref="C82:H82"/>
    <mergeCell ref="C83:H83"/>
    <mergeCell ref="C84:H84"/>
    <mergeCell ref="C85:H85"/>
    <mergeCell ref="C92:H92"/>
    <mergeCell ref="C93:H93"/>
    <mergeCell ref="C94:H94"/>
    <mergeCell ref="C95:H95"/>
    <mergeCell ref="C97:H97"/>
    <mergeCell ref="C96:H96"/>
    <mergeCell ref="C110:D110"/>
    <mergeCell ref="C107:D107"/>
    <mergeCell ref="C108:D108"/>
    <mergeCell ref="C104:D104"/>
    <mergeCell ref="C109:D109"/>
    <mergeCell ref="C105:D105"/>
    <mergeCell ref="C106:D106"/>
    <mergeCell ref="C101:D101"/>
    <mergeCell ref="C102:D102"/>
    <mergeCell ref="H64:I64"/>
    <mergeCell ref="H65:I65"/>
    <mergeCell ref="C66:D66"/>
    <mergeCell ref="B13:H13"/>
    <mergeCell ref="C16:D16"/>
    <mergeCell ref="B25:J25"/>
    <mergeCell ref="H47:I47"/>
    <mergeCell ref="F47:G47"/>
    <mergeCell ref="B39:J39"/>
    <mergeCell ref="B41:C41"/>
    <mergeCell ref="D41:E41"/>
    <mergeCell ref="F46:G46"/>
    <mergeCell ref="H46:I46"/>
    <mergeCell ref="C63:D63"/>
    <mergeCell ref="B46:C46"/>
    <mergeCell ref="D46:E46"/>
    <mergeCell ref="B47:C47"/>
    <mergeCell ref="D47:E47"/>
    <mergeCell ref="C35:J36"/>
    <mergeCell ref="B35:B36"/>
    <mergeCell ref="B27:C27"/>
    <mergeCell ref="C70:D70"/>
    <mergeCell ref="H69:I69"/>
    <mergeCell ref="C62:D62"/>
    <mergeCell ref="C61:D61"/>
    <mergeCell ref="H70:I70"/>
    <mergeCell ref="C68:D68"/>
    <mergeCell ref="C65:D65"/>
    <mergeCell ref="C67:D67"/>
    <mergeCell ref="C69:D69"/>
    <mergeCell ref="C64:D64"/>
    <mergeCell ref="H66:I66"/>
    <mergeCell ref="H67:I67"/>
    <mergeCell ref="H68:I68"/>
    <mergeCell ref="B56:I56"/>
    <mergeCell ref="H62:I62"/>
    <mergeCell ref="H63:I63"/>
    <mergeCell ref="C4:D4"/>
    <mergeCell ref="E4:H4"/>
    <mergeCell ref="C8:D8"/>
    <mergeCell ref="H61:I61"/>
    <mergeCell ref="B15:J15"/>
    <mergeCell ref="C17:D17"/>
    <mergeCell ref="C18:D18"/>
    <mergeCell ref="C19:D19"/>
    <mergeCell ref="C20:D20"/>
    <mergeCell ref="C21:D21"/>
    <mergeCell ref="C22:D22"/>
    <mergeCell ref="C23:D23"/>
    <mergeCell ref="F27:G27"/>
    <mergeCell ref="B30:C30"/>
    <mergeCell ref="H27:I27"/>
    <mergeCell ref="D28:E28"/>
    <mergeCell ref="F28:G28"/>
    <mergeCell ref="H28:I28"/>
    <mergeCell ref="F30:G30"/>
    <mergeCell ref="B31:C31"/>
    <mergeCell ref="B32:C32"/>
    <mergeCell ref="D27:E27"/>
    <mergeCell ref="D30:E30"/>
    <mergeCell ref="D31:E31"/>
    <mergeCell ref="D32:E32"/>
    <mergeCell ref="D29:E29"/>
    <mergeCell ref="B28:C28"/>
    <mergeCell ref="B29:C29"/>
    <mergeCell ref="H41:I41"/>
    <mergeCell ref="B42:C42"/>
    <mergeCell ref="D42:E42"/>
    <mergeCell ref="F42:G42"/>
    <mergeCell ref="H42:I42"/>
    <mergeCell ref="F41:G41"/>
    <mergeCell ref="F31:G31"/>
    <mergeCell ref="F32:G32"/>
    <mergeCell ref="H29:I29"/>
    <mergeCell ref="H30:I30"/>
    <mergeCell ref="H31:I31"/>
    <mergeCell ref="H32:I32"/>
    <mergeCell ref="F29:G29"/>
    <mergeCell ref="B48:C48"/>
    <mergeCell ref="D48:E48"/>
    <mergeCell ref="F48:G48"/>
    <mergeCell ref="H48:I48"/>
    <mergeCell ref="B45:C45"/>
    <mergeCell ref="D45:E45"/>
    <mergeCell ref="F45:G45"/>
    <mergeCell ref="H45:I45"/>
    <mergeCell ref="H43:I43"/>
    <mergeCell ref="B44:C44"/>
    <mergeCell ref="D44:E44"/>
    <mergeCell ref="F44:G44"/>
    <mergeCell ref="H44:I44"/>
    <mergeCell ref="B43:C43"/>
    <mergeCell ref="D43:E43"/>
    <mergeCell ref="F43:G43"/>
  </mergeCells>
  <pageMargins left="0.93" right="0.71" top="0.98425196850393704" bottom="0.51181102362204722" header="0.35" footer="0.31496062992125984"/>
  <pageSetup paperSize="9" scale="50" orientation="portrait" r:id="rId1"/>
  <headerFooter alignWithMargins="0">
    <oddHeader>&amp;L&amp;G&amp;C
&amp;"Arial,Negrita"&amp;12
&amp;16Incorporación de medidas de las Directivas Hábitat y Aves al Plan Hidrológico del Duero&amp;R&amp;G</oddHeader>
  </headerFooter>
  <rowBreaks count="1" manualBreakCount="1">
    <brk id="52" max="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192"/>
  <sheetViews>
    <sheetView view="pageBreakPreview" zoomScale="75" zoomScaleNormal="75" zoomScaleSheetLayoutView="75" workbookViewId="0">
      <selection activeCell="D24" sqref="D24:I24"/>
    </sheetView>
  </sheetViews>
  <sheetFormatPr baseColWidth="10" defaultRowHeight="15"/>
  <cols>
    <col min="1" max="1" width="11.42578125" style="9"/>
    <col min="2" max="2" width="16.140625" style="68" customWidth="1"/>
    <col min="3" max="3" width="15.7109375" style="2" customWidth="1"/>
    <col min="4" max="6" width="15.7109375" style="1" customWidth="1"/>
    <col min="7" max="7" width="15.7109375" style="183" customWidth="1"/>
    <col min="8" max="8" width="19.140625" style="68" customWidth="1"/>
    <col min="9" max="9" width="17.42578125" style="4" customWidth="1"/>
    <col min="10" max="10" width="16" style="3" customWidth="1"/>
    <col min="11" max="11" width="11.42578125" style="2"/>
    <col min="12" max="16384" width="11.42578125" style="1"/>
  </cols>
  <sheetData>
    <row r="1" spans="1:10">
      <c r="A1" s="29"/>
      <c r="B1" s="29"/>
      <c r="C1" s="29"/>
      <c r="D1" s="29"/>
      <c r="E1" s="29"/>
      <c r="F1" s="29"/>
      <c r="G1" s="29"/>
      <c r="H1" s="29"/>
      <c r="I1" s="29"/>
      <c r="J1" s="5"/>
    </row>
    <row r="2" spans="1:10" ht="15.75" thickBot="1">
      <c r="A2" s="29"/>
      <c r="B2" s="29"/>
      <c r="C2" s="29"/>
      <c r="D2" s="29"/>
      <c r="E2" s="29"/>
      <c r="F2" s="29"/>
      <c r="G2" s="29"/>
      <c r="H2" s="29"/>
      <c r="I2" s="29"/>
      <c r="J2" s="5"/>
    </row>
    <row r="3" spans="1:10" ht="15.75" thickBot="1">
      <c r="A3" s="182"/>
      <c r="B3" s="123"/>
      <c r="C3" s="123"/>
      <c r="D3" s="123"/>
      <c r="E3" s="123"/>
      <c r="F3" s="123"/>
      <c r="G3" s="123"/>
      <c r="H3" s="123"/>
      <c r="I3" s="123"/>
      <c r="J3" s="33"/>
    </row>
    <row r="4" spans="1:10" ht="17.25" customHeight="1" thickTop="1">
      <c r="A4" s="15"/>
      <c r="B4" s="181"/>
      <c r="C4" s="447" t="s">
        <v>140</v>
      </c>
      <c r="D4" s="447"/>
      <c r="E4" s="446" t="s">
        <v>288</v>
      </c>
      <c r="F4" s="446"/>
      <c r="G4" s="446"/>
      <c r="H4" s="446"/>
      <c r="I4" s="180"/>
      <c r="J4" s="14"/>
    </row>
    <row r="5" spans="1:10" ht="15" customHeight="1">
      <c r="A5" s="15"/>
      <c r="B5" s="174"/>
      <c r="C5" s="179"/>
      <c r="D5" s="179"/>
      <c r="E5" s="178"/>
      <c r="F5" s="178"/>
      <c r="G5" s="178"/>
      <c r="H5" s="178"/>
      <c r="I5" s="170"/>
      <c r="J5" s="14"/>
    </row>
    <row r="6" spans="1:10" ht="15" customHeight="1">
      <c r="A6" s="15"/>
      <c r="B6" s="174"/>
      <c r="C6" s="177" t="s">
        <v>139</v>
      </c>
      <c r="D6" s="323" t="s">
        <v>138</v>
      </c>
      <c r="E6" s="177" t="s">
        <v>137</v>
      </c>
      <c r="F6" s="68"/>
      <c r="G6" s="68"/>
      <c r="H6" s="176" t="s">
        <v>289</v>
      </c>
      <c r="I6" s="170"/>
      <c r="J6" s="14"/>
    </row>
    <row r="7" spans="1:10" ht="30.75" customHeight="1">
      <c r="A7" s="15"/>
      <c r="B7" s="174"/>
      <c r="C7" s="175" t="s">
        <v>136</v>
      </c>
      <c r="D7" s="724" t="s">
        <v>290</v>
      </c>
      <c r="E7" s="173" t="s">
        <v>135</v>
      </c>
      <c r="F7" s="172" t="s">
        <v>291</v>
      </c>
      <c r="G7" s="171"/>
      <c r="H7" s="171"/>
      <c r="I7" s="170"/>
      <c r="J7" s="14"/>
    </row>
    <row r="8" spans="1:10" ht="15" customHeight="1">
      <c r="A8" s="15"/>
      <c r="B8" s="174"/>
      <c r="C8" s="448" t="s">
        <v>134</v>
      </c>
      <c r="D8" s="448"/>
      <c r="E8" s="172" t="s">
        <v>292</v>
      </c>
      <c r="F8" s="171"/>
      <c r="G8" s="171"/>
      <c r="H8" s="171"/>
      <c r="I8" s="170"/>
      <c r="J8" s="14"/>
    </row>
    <row r="9" spans="1:10" ht="15" customHeight="1">
      <c r="A9" s="15"/>
      <c r="B9" s="174"/>
      <c r="C9" s="173" t="s">
        <v>133</v>
      </c>
      <c r="D9" s="171"/>
      <c r="E9" s="172"/>
      <c r="F9" s="171"/>
      <c r="G9" s="171"/>
      <c r="H9" s="171"/>
      <c r="I9" s="170"/>
      <c r="J9" s="14"/>
    </row>
    <row r="10" spans="1:10" ht="15" customHeight="1" thickBot="1">
      <c r="A10" s="15"/>
      <c r="B10" s="169"/>
      <c r="C10" s="168" t="s">
        <v>132</v>
      </c>
      <c r="D10" s="166">
        <v>381806.59572400001</v>
      </c>
      <c r="E10" s="167" t="s">
        <v>131</v>
      </c>
      <c r="F10" s="166">
        <v>4538590.5791199999</v>
      </c>
      <c r="G10" s="165"/>
      <c r="H10" s="165"/>
      <c r="I10" s="164"/>
      <c r="J10" s="14"/>
    </row>
    <row r="11" spans="1:10" ht="15.75" thickTop="1">
      <c r="A11" s="15"/>
      <c r="B11" s="5"/>
      <c r="C11" s="163"/>
      <c r="D11" s="161"/>
      <c r="E11" s="162"/>
      <c r="F11" s="161"/>
      <c r="G11" s="5"/>
      <c r="H11" s="5"/>
      <c r="I11" s="79"/>
      <c r="J11" s="14"/>
    </row>
    <row r="12" spans="1:10">
      <c r="A12" s="15"/>
      <c r="B12" s="414" t="s">
        <v>129</v>
      </c>
      <c r="C12" s="414"/>
      <c r="D12" s="414"/>
      <c r="E12" s="414"/>
      <c r="F12" s="414"/>
      <c r="G12" s="414"/>
      <c r="H12" s="414"/>
      <c r="I12" s="79"/>
      <c r="J12" s="14"/>
    </row>
    <row r="13" spans="1:10">
      <c r="A13" s="15"/>
      <c r="B13" s="105"/>
      <c r="C13" s="105"/>
      <c r="D13" s="105"/>
      <c r="E13" s="105"/>
      <c r="F13" s="105"/>
      <c r="G13" s="105"/>
      <c r="H13" s="105"/>
      <c r="I13" s="79"/>
      <c r="J13" s="14"/>
    </row>
    <row r="14" spans="1:10">
      <c r="A14" s="15"/>
      <c r="B14" s="105" t="s">
        <v>111</v>
      </c>
      <c r="C14" s="159" t="s">
        <v>116</v>
      </c>
      <c r="D14" s="105" t="s">
        <v>115</v>
      </c>
      <c r="E14" s="105"/>
      <c r="F14" s="105"/>
      <c r="G14" s="105"/>
      <c r="H14" s="105"/>
      <c r="I14" s="79"/>
      <c r="J14" s="14"/>
    </row>
    <row r="15" spans="1:10" ht="15" customHeight="1">
      <c r="A15" s="15"/>
      <c r="B15" s="158">
        <v>443</v>
      </c>
      <c r="C15" s="80" t="s">
        <v>210</v>
      </c>
      <c r="D15" s="376" t="s">
        <v>293</v>
      </c>
      <c r="E15" s="376"/>
      <c r="F15" s="376"/>
      <c r="G15" s="376"/>
      <c r="H15" s="376"/>
      <c r="I15" s="376"/>
      <c r="J15" s="14"/>
    </row>
    <row r="16" spans="1:10" ht="15" customHeight="1">
      <c r="A16" s="15"/>
      <c r="B16" s="158" t="s">
        <v>294</v>
      </c>
      <c r="C16" s="80" t="s">
        <v>294</v>
      </c>
      <c r="D16" s="376" t="s">
        <v>294</v>
      </c>
      <c r="E16" s="376"/>
      <c r="F16" s="376"/>
      <c r="G16" s="376"/>
      <c r="H16" s="376"/>
      <c r="I16" s="376"/>
      <c r="J16" s="14"/>
    </row>
    <row r="17" spans="1:10" ht="15" customHeight="1">
      <c r="A17" s="15"/>
      <c r="B17" s="158" t="s">
        <v>294</v>
      </c>
      <c r="C17" s="80" t="s">
        <v>294</v>
      </c>
      <c r="D17" s="376" t="s">
        <v>294</v>
      </c>
      <c r="E17" s="376"/>
      <c r="F17" s="376"/>
      <c r="G17" s="376"/>
      <c r="H17" s="376"/>
      <c r="I17" s="376"/>
      <c r="J17" s="14"/>
    </row>
    <row r="18" spans="1:10" ht="15" customHeight="1">
      <c r="A18" s="15"/>
      <c r="B18" s="158" t="s">
        <v>294</v>
      </c>
      <c r="C18" s="80" t="s">
        <v>294</v>
      </c>
      <c r="D18" s="376" t="s">
        <v>294</v>
      </c>
      <c r="E18" s="376"/>
      <c r="F18" s="376"/>
      <c r="G18" s="376"/>
      <c r="H18" s="376"/>
      <c r="I18" s="376"/>
      <c r="J18" s="14"/>
    </row>
    <row r="19" spans="1:10" ht="15" customHeight="1">
      <c r="A19" s="15"/>
      <c r="B19" s="158" t="s">
        <v>294</v>
      </c>
      <c r="C19" s="80" t="s">
        <v>294</v>
      </c>
      <c r="D19" s="376" t="s">
        <v>294</v>
      </c>
      <c r="E19" s="376"/>
      <c r="F19" s="376"/>
      <c r="G19" s="376"/>
      <c r="H19" s="376"/>
      <c r="I19" s="376"/>
      <c r="J19" s="14"/>
    </row>
    <row r="20" spans="1:10" ht="15" customHeight="1">
      <c r="A20" s="15"/>
      <c r="B20" s="158" t="s">
        <v>294</v>
      </c>
      <c r="C20" s="80" t="s">
        <v>294</v>
      </c>
      <c r="D20" s="376" t="s">
        <v>294</v>
      </c>
      <c r="E20" s="376"/>
      <c r="F20" s="376"/>
      <c r="G20" s="376"/>
      <c r="H20" s="376"/>
      <c r="I20" s="376"/>
      <c r="J20" s="14"/>
    </row>
    <row r="21" spans="1:10" ht="15" customHeight="1">
      <c r="A21" s="15"/>
      <c r="B21" s="158" t="s">
        <v>294</v>
      </c>
      <c r="C21" s="80" t="s">
        <v>294</v>
      </c>
      <c r="D21" s="376" t="s">
        <v>294</v>
      </c>
      <c r="E21" s="376"/>
      <c r="F21" s="376"/>
      <c r="G21" s="376"/>
      <c r="H21" s="376"/>
      <c r="I21" s="376"/>
      <c r="J21" s="14"/>
    </row>
    <row r="22" spans="1:10" ht="15" customHeight="1">
      <c r="A22" s="15"/>
      <c r="B22" s="158" t="s">
        <v>294</v>
      </c>
      <c r="C22" s="80" t="s">
        <v>294</v>
      </c>
      <c r="D22" s="376" t="s">
        <v>294</v>
      </c>
      <c r="E22" s="376"/>
      <c r="F22" s="376"/>
      <c r="G22" s="376"/>
      <c r="H22" s="376"/>
      <c r="I22" s="376"/>
      <c r="J22" s="14"/>
    </row>
    <row r="23" spans="1:10" ht="19.5" customHeight="1">
      <c r="A23" s="15"/>
      <c r="B23" s="414" t="s">
        <v>127</v>
      </c>
      <c r="C23" s="414"/>
      <c r="D23" s="414"/>
      <c r="E23" s="414"/>
      <c r="F23" s="414"/>
      <c r="G23" s="414"/>
      <c r="H23" s="414"/>
      <c r="I23" s="159"/>
      <c r="J23" s="14"/>
    </row>
    <row r="24" spans="1:10" ht="15" customHeight="1">
      <c r="A24" s="15"/>
      <c r="B24" s="158">
        <v>400055</v>
      </c>
      <c r="C24" s="158" t="s">
        <v>295</v>
      </c>
      <c r="D24" s="444" t="s">
        <v>296</v>
      </c>
      <c r="E24" s="444"/>
      <c r="F24" s="444"/>
      <c r="G24" s="444"/>
      <c r="H24" s="444"/>
      <c r="I24" s="444"/>
      <c r="J24" s="14"/>
    </row>
    <row r="25" spans="1:10" ht="15" customHeight="1">
      <c r="A25" s="15"/>
      <c r="B25" s="158" t="s">
        <v>294</v>
      </c>
      <c r="C25" s="158" t="s">
        <v>294</v>
      </c>
      <c r="D25" s="444" t="s">
        <v>294</v>
      </c>
      <c r="E25" s="444"/>
      <c r="F25" s="444"/>
      <c r="G25" s="444"/>
      <c r="H25" s="444"/>
      <c r="I25" s="444"/>
      <c r="J25" s="14"/>
    </row>
    <row r="26" spans="1:10" ht="15" customHeight="1">
      <c r="A26" s="15"/>
      <c r="B26" s="158" t="s">
        <v>294</v>
      </c>
      <c r="C26" s="158" t="s">
        <v>294</v>
      </c>
      <c r="D26" s="444" t="s">
        <v>294</v>
      </c>
      <c r="E26" s="444"/>
      <c r="F26" s="444"/>
      <c r="G26" s="444"/>
      <c r="H26" s="444"/>
      <c r="I26" s="444"/>
      <c r="J26" s="14"/>
    </row>
    <row r="27" spans="1:10" ht="15" customHeight="1">
      <c r="A27" s="15"/>
      <c r="B27" s="158" t="s">
        <v>294</v>
      </c>
      <c r="C27" s="158" t="s">
        <v>294</v>
      </c>
      <c r="D27" s="444" t="s">
        <v>294</v>
      </c>
      <c r="E27" s="444"/>
      <c r="F27" s="444"/>
      <c r="G27" s="444"/>
      <c r="H27" s="444"/>
      <c r="I27" s="444"/>
      <c r="J27" s="14"/>
    </row>
    <row r="28" spans="1:10" ht="15" customHeight="1">
      <c r="A28" s="15"/>
      <c r="B28" s="158" t="s">
        <v>294</v>
      </c>
      <c r="C28" s="158" t="s">
        <v>294</v>
      </c>
      <c r="D28" s="444" t="s">
        <v>294</v>
      </c>
      <c r="E28" s="444"/>
      <c r="F28" s="444"/>
      <c r="G28" s="444"/>
      <c r="H28" s="444"/>
      <c r="I28" s="444"/>
      <c r="J28" s="14"/>
    </row>
    <row r="29" spans="1:10" ht="15" customHeight="1">
      <c r="A29" s="15"/>
      <c r="B29" s="158" t="s">
        <v>294</v>
      </c>
      <c r="C29" s="158" t="s">
        <v>294</v>
      </c>
      <c r="D29" s="444" t="s">
        <v>294</v>
      </c>
      <c r="E29" s="444"/>
      <c r="F29" s="444"/>
      <c r="G29" s="444"/>
      <c r="H29" s="444"/>
      <c r="I29" s="444"/>
      <c r="J29" s="14"/>
    </row>
    <row r="30" spans="1:10" ht="15" customHeight="1">
      <c r="A30" s="15"/>
      <c r="B30" s="158" t="s">
        <v>294</v>
      </c>
      <c r="C30" s="158" t="s">
        <v>294</v>
      </c>
      <c r="D30" s="444" t="s">
        <v>294</v>
      </c>
      <c r="E30" s="444"/>
      <c r="F30" s="444"/>
      <c r="G30" s="444"/>
      <c r="H30" s="444"/>
      <c r="I30" s="444"/>
      <c r="J30" s="14"/>
    </row>
    <row r="31" spans="1:10">
      <c r="A31" s="15"/>
      <c r="B31" s="5"/>
      <c r="C31" s="5"/>
      <c r="D31" s="5"/>
      <c r="E31" s="5"/>
      <c r="F31" s="5"/>
      <c r="G31" s="5"/>
      <c r="H31" s="5"/>
      <c r="I31" s="79"/>
      <c r="J31" s="14"/>
    </row>
    <row r="32" spans="1:10">
      <c r="A32" s="15"/>
      <c r="B32" s="414" t="s">
        <v>287</v>
      </c>
      <c r="C32" s="414"/>
      <c r="D32" s="414"/>
      <c r="E32" s="414"/>
      <c r="F32" s="414"/>
      <c r="G32" s="414"/>
      <c r="H32" s="414"/>
      <c r="I32" s="79"/>
      <c r="J32" s="322"/>
    </row>
    <row r="33" spans="1:11">
      <c r="A33" s="15"/>
      <c r="B33" s="105"/>
      <c r="C33" s="105"/>
      <c r="D33" s="105"/>
      <c r="E33" s="105"/>
      <c r="F33" s="105"/>
      <c r="G33" s="105"/>
      <c r="H33" s="105"/>
      <c r="I33" s="79"/>
      <c r="J33" s="322"/>
    </row>
    <row r="34" spans="1:11">
      <c r="A34" s="15"/>
      <c r="B34" s="25" t="s">
        <v>286</v>
      </c>
      <c r="C34" s="105"/>
      <c r="D34" s="105"/>
      <c r="E34" s="105"/>
      <c r="F34" s="105"/>
      <c r="G34" s="105"/>
      <c r="H34" s="105"/>
      <c r="I34" s="79"/>
      <c r="J34" s="322"/>
    </row>
    <row r="35" spans="1:11">
      <c r="A35" s="15"/>
      <c r="B35" s="105"/>
      <c r="C35" s="105"/>
      <c r="D35" s="105"/>
      <c r="E35" s="105"/>
      <c r="F35" s="105"/>
      <c r="G35" s="105"/>
      <c r="H35" s="105"/>
      <c r="I35" s="79"/>
      <c r="J35" s="322"/>
    </row>
    <row r="36" spans="1:11">
      <c r="A36" s="15"/>
      <c r="B36" s="105"/>
      <c r="C36" s="105"/>
      <c r="D36" s="105"/>
      <c r="E36" s="105"/>
      <c r="F36" s="105"/>
      <c r="G36" s="105"/>
      <c r="H36" s="105"/>
      <c r="I36" s="79"/>
      <c r="J36" s="322"/>
    </row>
    <row r="37" spans="1:11" ht="15.75" thickBot="1">
      <c r="A37" s="15"/>
      <c r="B37" s="321" t="s">
        <v>285</v>
      </c>
      <c r="C37" s="105"/>
      <c r="D37" s="105"/>
      <c r="E37" s="105"/>
      <c r="F37" s="105"/>
      <c r="G37" s="5"/>
      <c r="H37" s="5"/>
      <c r="I37" s="5"/>
      <c r="J37" s="14"/>
    </row>
    <row r="38" spans="1:11" ht="15.75" thickTop="1">
      <c r="A38" s="15"/>
      <c r="B38" s="320" t="s">
        <v>2</v>
      </c>
      <c r="C38" s="281">
        <v>443</v>
      </c>
      <c r="D38" s="281" t="s">
        <v>294</v>
      </c>
      <c r="E38" s="319" t="s">
        <v>294</v>
      </c>
      <c r="F38" s="319" t="s">
        <v>294</v>
      </c>
      <c r="G38" s="319" t="s">
        <v>294</v>
      </c>
      <c r="H38" s="319" t="s">
        <v>294</v>
      </c>
      <c r="I38" s="319" t="s">
        <v>294</v>
      </c>
      <c r="J38" s="280" t="s">
        <v>294</v>
      </c>
    </row>
    <row r="39" spans="1:11">
      <c r="A39" s="15"/>
      <c r="B39" s="314" t="s">
        <v>284</v>
      </c>
      <c r="C39" s="247">
        <v>48</v>
      </c>
      <c r="D39" s="247" t="s">
        <v>294</v>
      </c>
      <c r="E39" s="247" t="s">
        <v>294</v>
      </c>
      <c r="F39" s="247" t="s">
        <v>294</v>
      </c>
      <c r="G39" s="247" t="s">
        <v>294</v>
      </c>
      <c r="H39" s="247" t="s">
        <v>294</v>
      </c>
      <c r="I39" s="247" t="s">
        <v>294</v>
      </c>
      <c r="J39" s="313" t="s">
        <v>294</v>
      </c>
    </row>
    <row r="40" spans="1:11">
      <c r="A40" s="15"/>
      <c r="B40" s="314" t="s">
        <v>283</v>
      </c>
      <c r="C40" s="247" t="s">
        <v>311</v>
      </c>
      <c r="D40" s="247" t="s">
        <v>294</v>
      </c>
      <c r="E40" s="247" t="s">
        <v>294</v>
      </c>
      <c r="F40" s="247" t="s">
        <v>294</v>
      </c>
      <c r="G40" s="247" t="s">
        <v>294</v>
      </c>
      <c r="H40" s="247" t="s">
        <v>294</v>
      </c>
      <c r="I40" s="247" t="s">
        <v>294</v>
      </c>
      <c r="J40" s="313" t="s">
        <v>294</v>
      </c>
    </row>
    <row r="41" spans="1:11">
      <c r="A41" s="15"/>
      <c r="B41" s="314" t="s">
        <v>282</v>
      </c>
      <c r="C41" s="247">
        <v>6.5</v>
      </c>
      <c r="D41" s="247" t="s">
        <v>294</v>
      </c>
      <c r="E41" s="247" t="s">
        <v>294</v>
      </c>
      <c r="F41" s="247" t="s">
        <v>294</v>
      </c>
      <c r="G41" s="247" t="s">
        <v>294</v>
      </c>
      <c r="H41" s="247" t="s">
        <v>294</v>
      </c>
      <c r="I41" s="247" t="s">
        <v>294</v>
      </c>
      <c r="J41" s="313" t="s">
        <v>294</v>
      </c>
    </row>
    <row r="42" spans="1:11">
      <c r="A42" s="15"/>
      <c r="B42" s="314" t="s">
        <v>281</v>
      </c>
      <c r="C42" s="247" t="s">
        <v>312</v>
      </c>
      <c r="D42" s="247" t="s">
        <v>294</v>
      </c>
      <c r="E42" s="247" t="s">
        <v>294</v>
      </c>
      <c r="F42" s="247" t="s">
        <v>294</v>
      </c>
      <c r="G42" s="247" t="s">
        <v>294</v>
      </c>
      <c r="H42" s="247" t="s">
        <v>294</v>
      </c>
      <c r="I42" s="247" t="s">
        <v>294</v>
      </c>
      <c r="J42" s="313" t="s">
        <v>294</v>
      </c>
    </row>
    <row r="43" spans="1:11">
      <c r="A43" s="15"/>
      <c r="B43" s="314" t="s">
        <v>280</v>
      </c>
      <c r="C43" s="302">
        <v>6.2E-2</v>
      </c>
      <c r="D43" s="302" t="s">
        <v>294</v>
      </c>
      <c r="E43" s="302" t="s">
        <v>294</v>
      </c>
      <c r="F43" s="302" t="s">
        <v>294</v>
      </c>
      <c r="G43" s="302" t="s">
        <v>294</v>
      </c>
      <c r="H43" s="302" t="s">
        <v>294</v>
      </c>
      <c r="I43" s="302" t="s">
        <v>294</v>
      </c>
      <c r="J43" s="316" t="s">
        <v>294</v>
      </c>
      <c r="K43" s="318"/>
    </row>
    <row r="44" spans="1:11">
      <c r="A44" s="15"/>
      <c r="B44" s="314" t="s">
        <v>279</v>
      </c>
      <c r="C44" s="247" t="s">
        <v>313</v>
      </c>
      <c r="D44" s="247" t="s">
        <v>294</v>
      </c>
      <c r="E44" s="247" t="s">
        <v>294</v>
      </c>
      <c r="F44" s="247" t="s">
        <v>294</v>
      </c>
      <c r="G44" s="247" t="s">
        <v>294</v>
      </c>
      <c r="H44" s="247" t="s">
        <v>294</v>
      </c>
      <c r="I44" s="247" t="s">
        <v>294</v>
      </c>
      <c r="J44" s="313" t="s">
        <v>294</v>
      </c>
    </row>
    <row r="45" spans="1:11" ht="27.75" customHeight="1">
      <c r="A45" s="15"/>
      <c r="B45" s="317" t="s">
        <v>278</v>
      </c>
      <c r="C45" s="241">
        <v>1373</v>
      </c>
      <c r="D45" s="241" t="s">
        <v>294</v>
      </c>
      <c r="E45" s="241" t="s">
        <v>294</v>
      </c>
      <c r="F45" s="241" t="s">
        <v>294</v>
      </c>
      <c r="G45" s="241" t="s">
        <v>294</v>
      </c>
      <c r="H45" s="241" t="s">
        <v>294</v>
      </c>
      <c r="I45" s="241" t="s">
        <v>294</v>
      </c>
      <c r="J45" s="315" t="s">
        <v>294</v>
      </c>
    </row>
    <row r="46" spans="1:11">
      <c r="A46" s="15"/>
      <c r="B46" s="317" t="s">
        <v>277</v>
      </c>
      <c r="C46" s="247" t="s">
        <v>314</v>
      </c>
      <c r="D46" s="247" t="s">
        <v>294</v>
      </c>
      <c r="E46" s="247" t="s">
        <v>294</v>
      </c>
      <c r="F46" s="247" t="s">
        <v>294</v>
      </c>
      <c r="G46" s="247" t="s">
        <v>294</v>
      </c>
      <c r="H46" s="247" t="s">
        <v>294</v>
      </c>
      <c r="I46" s="247" t="s">
        <v>294</v>
      </c>
      <c r="J46" s="313" t="s">
        <v>294</v>
      </c>
    </row>
    <row r="47" spans="1:11">
      <c r="A47" s="15"/>
      <c r="B47" s="314" t="s">
        <v>276</v>
      </c>
      <c r="C47" s="247" t="s">
        <v>315</v>
      </c>
      <c r="D47" s="247" t="s">
        <v>294</v>
      </c>
      <c r="E47" s="247" t="s">
        <v>294</v>
      </c>
      <c r="F47" s="247" t="s">
        <v>294</v>
      </c>
      <c r="G47" s="247" t="s">
        <v>294</v>
      </c>
      <c r="H47" s="247" t="s">
        <v>294</v>
      </c>
      <c r="I47" s="247" t="s">
        <v>294</v>
      </c>
      <c r="J47" s="313" t="s">
        <v>294</v>
      </c>
    </row>
    <row r="48" spans="1:11">
      <c r="A48" s="15"/>
      <c r="B48" s="314" t="s">
        <v>275</v>
      </c>
      <c r="C48" s="247" t="s">
        <v>315</v>
      </c>
      <c r="D48" s="247" t="s">
        <v>294</v>
      </c>
      <c r="E48" s="247" t="s">
        <v>294</v>
      </c>
      <c r="F48" s="247" t="s">
        <v>294</v>
      </c>
      <c r="G48" s="247" t="s">
        <v>294</v>
      </c>
      <c r="H48" s="247" t="s">
        <v>294</v>
      </c>
      <c r="I48" s="247" t="s">
        <v>294</v>
      </c>
      <c r="J48" s="313" t="s">
        <v>294</v>
      </c>
    </row>
    <row r="49" spans="1:11">
      <c r="A49" s="15"/>
      <c r="B49" s="314" t="s">
        <v>274</v>
      </c>
      <c r="C49" s="302">
        <v>0.52</v>
      </c>
      <c r="D49" s="302" t="s">
        <v>294</v>
      </c>
      <c r="E49" s="302" t="s">
        <v>294</v>
      </c>
      <c r="F49" s="302" t="s">
        <v>294</v>
      </c>
      <c r="G49" s="302" t="s">
        <v>294</v>
      </c>
      <c r="H49" s="302" t="s">
        <v>294</v>
      </c>
      <c r="I49" s="302" t="s">
        <v>294</v>
      </c>
      <c r="J49" s="316" t="s">
        <v>294</v>
      </c>
    </row>
    <row r="50" spans="1:11">
      <c r="A50" s="15"/>
      <c r="B50" s="314" t="s">
        <v>273</v>
      </c>
      <c r="C50" s="247" t="s">
        <v>311</v>
      </c>
      <c r="D50" s="247" t="s">
        <v>294</v>
      </c>
      <c r="E50" s="247" t="s">
        <v>294</v>
      </c>
      <c r="F50" s="247" t="s">
        <v>294</v>
      </c>
      <c r="G50" s="247" t="s">
        <v>294</v>
      </c>
      <c r="H50" s="247" t="s">
        <v>294</v>
      </c>
      <c r="I50" s="247" t="s">
        <v>294</v>
      </c>
      <c r="J50" s="313" t="s">
        <v>294</v>
      </c>
    </row>
    <row r="51" spans="1:11">
      <c r="A51" s="15"/>
      <c r="B51" s="314" t="s">
        <v>272</v>
      </c>
      <c r="C51" s="241">
        <v>3.91</v>
      </c>
      <c r="D51" s="241" t="s">
        <v>294</v>
      </c>
      <c r="E51" s="241" t="s">
        <v>294</v>
      </c>
      <c r="F51" s="241" t="s">
        <v>294</v>
      </c>
      <c r="G51" s="241" t="s">
        <v>294</v>
      </c>
      <c r="H51" s="241" t="s">
        <v>294</v>
      </c>
      <c r="I51" s="241" t="s">
        <v>294</v>
      </c>
      <c r="J51" s="315" t="s">
        <v>294</v>
      </c>
    </row>
    <row r="52" spans="1:11">
      <c r="A52" s="15"/>
      <c r="B52" s="314" t="s">
        <v>271</v>
      </c>
      <c r="C52" s="247" t="s">
        <v>313</v>
      </c>
      <c r="D52" s="247" t="s">
        <v>294</v>
      </c>
      <c r="E52" s="247" t="s">
        <v>294</v>
      </c>
      <c r="F52" s="247" t="s">
        <v>294</v>
      </c>
      <c r="G52" s="247" t="s">
        <v>294</v>
      </c>
      <c r="H52" s="247" t="s">
        <v>294</v>
      </c>
      <c r="I52" s="247" t="s">
        <v>294</v>
      </c>
      <c r="J52" s="313" t="s">
        <v>294</v>
      </c>
    </row>
    <row r="53" spans="1:11" ht="23.25" customHeight="1">
      <c r="A53" s="15"/>
      <c r="B53" s="314" t="s">
        <v>270</v>
      </c>
      <c r="C53" s="241">
        <v>10.91</v>
      </c>
      <c r="D53" s="241" t="s">
        <v>294</v>
      </c>
      <c r="E53" s="241" t="s">
        <v>294</v>
      </c>
      <c r="F53" s="241" t="s">
        <v>294</v>
      </c>
      <c r="G53" s="241" t="s">
        <v>294</v>
      </c>
      <c r="H53" s="241" t="s">
        <v>294</v>
      </c>
      <c r="I53" s="241" t="s">
        <v>294</v>
      </c>
      <c r="J53" s="315" t="s">
        <v>294</v>
      </c>
    </row>
    <row r="54" spans="1:11">
      <c r="A54" s="15"/>
      <c r="B54" s="314" t="s">
        <v>269</v>
      </c>
      <c r="C54" s="247" t="s">
        <v>313</v>
      </c>
      <c r="D54" s="247" t="s">
        <v>294</v>
      </c>
      <c r="E54" s="247" t="s">
        <v>294</v>
      </c>
      <c r="F54" s="247" t="s">
        <v>294</v>
      </c>
      <c r="G54" s="247" t="s">
        <v>294</v>
      </c>
      <c r="H54" s="247" t="s">
        <v>294</v>
      </c>
      <c r="I54" s="247" t="s">
        <v>294</v>
      </c>
      <c r="J54" s="313" t="s">
        <v>294</v>
      </c>
    </row>
    <row r="55" spans="1:11" s="2" customFormat="1">
      <c r="A55" s="15"/>
      <c r="B55" s="314" t="s">
        <v>268</v>
      </c>
      <c r="C55" s="241">
        <v>7.82</v>
      </c>
      <c r="D55" s="241" t="s">
        <v>294</v>
      </c>
      <c r="E55" s="241" t="s">
        <v>294</v>
      </c>
      <c r="F55" s="241" t="s">
        <v>294</v>
      </c>
      <c r="G55" s="241" t="s">
        <v>294</v>
      </c>
      <c r="H55" s="241" t="s">
        <v>294</v>
      </c>
      <c r="I55" s="241" t="s">
        <v>294</v>
      </c>
      <c r="J55" s="315" t="s">
        <v>294</v>
      </c>
    </row>
    <row r="56" spans="1:11" s="2" customFormat="1">
      <c r="A56" s="15"/>
      <c r="B56" s="314" t="s">
        <v>267</v>
      </c>
      <c r="C56" s="247" t="s">
        <v>313</v>
      </c>
      <c r="D56" s="247" t="s">
        <v>294</v>
      </c>
      <c r="E56" s="247" t="s">
        <v>294</v>
      </c>
      <c r="F56" s="247" t="s">
        <v>294</v>
      </c>
      <c r="G56" s="247" t="s">
        <v>294</v>
      </c>
      <c r="H56" s="247" t="s">
        <v>294</v>
      </c>
      <c r="I56" s="247" t="s">
        <v>294</v>
      </c>
      <c r="J56" s="313" t="s">
        <v>294</v>
      </c>
    </row>
    <row r="57" spans="1:11" s="2" customFormat="1">
      <c r="A57" s="15"/>
      <c r="B57" s="314" t="s">
        <v>266</v>
      </c>
      <c r="C57" s="247" t="s">
        <v>315</v>
      </c>
      <c r="D57" s="247" t="s">
        <v>294</v>
      </c>
      <c r="E57" s="247" t="s">
        <v>294</v>
      </c>
      <c r="F57" s="247" t="s">
        <v>294</v>
      </c>
      <c r="G57" s="247" t="s">
        <v>294</v>
      </c>
      <c r="H57" s="247" t="s">
        <v>294</v>
      </c>
      <c r="I57" s="247" t="s">
        <v>294</v>
      </c>
      <c r="J57" s="313" t="s">
        <v>294</v>
      </c>
    </row>
    <row r="58" spans="1:11" s="2" customFormat="1">
      <c r="A58" s="15"/>
      <c r="B58" s="314" t="s">
        <v>265</v>
      </c>
      <c r="C58" s="247">
        <v>10</v>
      </c>
      <c r="D58" s="247" t="s">
        <v>294</v>
      </c>
      <c r="E58" s="247" t="s">
        <v>294</v>
      </c>
      <c r="F58" s="247" t="s">
        <v>294</v>
      </c>
      <c r="G58" s="247" t="s">
        <v>294</v>
      </c>
      <c r="H58" s="247" t="s">
        <v>294</v>
      </c>
      <c r="I58" s="247" t="s">
        <v>294</v>
      </c>
      <c r="J58" s="313" t="s">
        <v>294</v>
      </c>
    </row>
    <row r="59" spans="1:11">
      <c r="A59" s="15"/>
      <c r="B59" s="314" t="s">
        <v>264</v>
      </c>
      <c r="C59" s="247" t="s">
        <v>314</v>
      </c>
      <c r="D59" s="247" t="s">
        <v>294</v>
      </c>
      <c r="E59" s="247" t="s">
        <v>294</v>
      </c>
      <c r="F59" s="247" t="s">
        <v>294</v>
      </c>
      <c r="G59" s="247" t="s">
        <v>294</v>
      </c>
      <c r="H59" s="247" t="s">
        <v>294</v>
      </c>
      <c r="I59" s="247" t="s">
        <v>294</v>
      </c>
      <c r="J59" s="313" t="s">
        <v>294</v>
      </c>
    </row>
    <row r="60" spans="1:11">
      <c r="A60" s="15"/>
      <c r="B60" s="314" t="s">
        <v>263</v>
      </c>
      <c r="C60" s="247">
        <v>21</v>
      </c>
      <c r="D60" s="247" t="s">
        <v>294</v>
      </c>
      <c r="E60" s="247" t="s">
        <v>294</v>
      </c>
      <c r="F60" s="247" t="s">
        <v>294</v>
      </c>
      <c r="G60" s="247" t="s">
        <v>294</v>
      </c>
      <c r="H60" s="247" t="s">
        <v>294</v>
      </c>
      <c r="I60" s="247" t="s">
        <v>294</v>
      </c>
      <c r="J60" s="313" t="s">
        <v>294</v>
      </c>
    </row>
    <row r="61" spans="1:11" ht="15.75" thickBot="1">
      <c r="A61" s="15"/>
      <c r="B61" s="312" t="s">
        <v>262</v>
      </c>
      <c r="C61" s="295" t="s">
        <v>314</v>
      </c>
      <c r="D61" s="295" t="s">
        <v>294</v>
      </c>
      <c r="E61" s="295" t="s">
        <v>294</v>
      </c>
      <c r="F61" s="295" t="s">
        <v>294</v>
      </c>
      <c r="G61" s="295" t="s">
        <v>294</v>
      </c>
      <c r="H61" s="295" t="s">
        <v>294</v>
      </c>
      <c r="I61" s="295" t="s">
        <v>294</v>
      </c>
      <c r="J61" s="311" t="s">
        <v>294</v>
      </c>
    </row>
    <row r="62" spans="1:11" ht="15.75" thickTop="1">
      <c r="A62" s="15"/>
      <c r="B62" s="310"/>
      <c r="C62" s="260"/>
      <c r="D62" s="260"/>
      <c r="E62" s="248"/>
      <c r="F62" s="5"/>
      <c r="G62" s="5"/>
      <c r="H62" s="5"/>
      <c r="I62" s="5"/>
      <c r="J62" s="14"/>
    </row>
    <row r="63" spans="1:11" s="7" customFormat="1" ht="20.100000000000001" customHeight="1">
      <c r="A63" s="15"/>
      <c r="B63" s="282"/>
      <c r="C63" s="282"/>
      <c r="D63" s="282"/>
      <c r="E63" s="282"/>
      <c r="F63" s="282"/>
      <c r="G63" s="282"/>
      <c r="H63" s="282"/>
      <c r="I63" s="263"/>
      <c r="J63" s="277"/>
      <c r="K63" s="8"/>
    </row>
    <row r="64" spans="1:11" s="7" customFormat="1" ht="20.100000000000001" customHeight="1">
      <c r="A64" s="15"/>
      <c r="B64" s="680" t="s">
        <v>261</v>
      </c>
      <c r="C64" s="680"/>
      <c r="D64" s="680"/>
      <c r="E64" s="680"/>
      <c r="F64" s="282"/>
      <c r="G64" s="282"/>
      <c r="H64" s="282"/>
      <c r="I64" s="263"/>
      <c r="J64" s="277"/>
      <c r="K64" s="8"/>
    </row>
    <row r="65" spans="1:11" s="7" customFormat="1" ht="20.100000000000001" customHeight="1">
      <c r="A65" s="15"/>
      <c r="B65" s="25" t="s">
        <v>260</v>
      </c>
      <c r="C65" s="5"/>
      <c r="D65" s="5"/>
      <c r="E65" s="5"/>
      <c r="F65" s="282"/>
      <c r="G65" s="282"/>
      <c r="H65" s="282"/>
      <c r="I65" s="263"/>
      <c r="J65" s="277"/>
      <c r="K65" s="8"/>
    </row>
    <row r="66" spans="1:11" s="7" customFormat="1" ht="20.100000000000001" customHeight="1" thickBot="1">
      <c r="A66" s="15"/>
      <c r="B66" s="5"/>
      <c r="C66" s="5"/>
      <c r="D66" s="5"/>
      <c r="E66" s="5"/>
      <c r="F66" s="282"/>
      <c r="G66" s="282"/>
      <c r="H66" s="282"/>
      <c r="I66" s="263"/>
      <c r="J66" s="277"/>
      <c r="K66" s="8"/>
    </row>
    <row r="67" spans="1:11" s="7" customFormat="1" ht="20.100000000000001" customHeight="1" thickTop="1" thickBot="1">
      <c r="A67" s="15"/>
      <c r="B67" s="309" t="s">
        <v>2</v>
      </c>
      <c r="C67" s="257" t="s">
        <v>294</v>
      </c>
      <c r="D67" s="257" t="s">
        <v>294</v>
      </c>
      <c r="E67" s="257" t="s">
        <v>294</v>
      </c>
      <c r="F67" s="257" t="s">
        <v>294</v>
      </c>
      <c r="G67" s="257" t="s">
        <v>294</v>
      </c>
      <c r="H67" s="257" t="s">
        <v>294</v>
      </c>
      <c r="I67" s="308" t="s">
        <v>294</v>
      </c>
      <c r="J67" s="277"/>
      <c r="K67" s="8"/>
    </row>
    <row r="68" spans="1:11" s="7" customFormat="1" ht="20.100000000000001" customHeight="1" thickTop="1">
      <c r="A68" s="15"/>
      <c r="B68" s="307" t="s">
        <v>259</v>
      </c>
      <c r="C68" s="267" t="s">
        <v>294</v>
      </c>
      <c r="D68" s="306" t="s">
        <v>294</v>
      </c>
      <c r="E68" s="306" t="s">
        <v>294</v>
      </c>
      <c r="F68" s="306" t="s">
        <v>294</v>
      </c>
      <c r="G68" s="306" t="s">
        <v>294</v>
      </c>
      <c r="H68" s="306" t="s">
        <v>294</v>
      </c>
      <c r="I68" s="305" t="s">
        <v>294</v>
      </c>
      <c r="J68" s="277"/>
      <c r="K68" s="8"/>
    </row>
    <row r="69" spans="1:11" s="7" customFormat="1" ht="20.100000000000001" customHeight="1">
      <c r="A69" s="15"/>
      <c r="B69" s="299" t="s">
        <v>258</v>
      </c>
      <c r="C69" s="247" t="s">
        <v>294</v>
      </c>
      <c r="D69" s="298" t="s">
        <v>294</v>
      </c>
      <c r="E69" s="298" t="s">
        <v>294</v>
      </c>
      <c r="F69" s="298" t="s">
        <v>294</v>
      </c>
      <c r="G69" s="298" t="s">
        <v>294</v>
      </c>
      <c r="H69" s="298" t="s">
        <v>294</v>
      </c>
      <c r="I69" s="297" t="s">
        <v>294</v>
      </c>
      <c r="J69" s="277"/>
      <c r="K69" s="8"/>
    </row>
    <row r="70" spans="1:11" s="7" customFormat="1" ht="20.100000000000001" customHeight="1">
      <c r="A70" s="15"/>
      <c r="B70" s="299" t="s">
        <v>257</v>
      </c>
      <c r="C70" s="247" t="s">
        <v>294</v>
      </c>
      <c r="D70" s="298" t="s">
        <v>294</v>
      </c>
      <c r="E70" s="298" t="s">
        <v>294</v>
      </c>
      <c r="F70" s="298" t="s">
        <v>294</v>
      </c>
      <c r="G70" s="298" t="s">
        <v>294</v>
      </c>
      <c r="H70" s="298" t="s">
        <v>294</v>
      </c>
      <c r="I70" s="297" t="s">
        <v>294</v>
      </c>
      <c r="J70" s="277"/>
      <c r="K70" s="8"/>
    </row>
    <row r="71" spans="1:11" s="7" customFormat="1" ht="20.100000000000001" customHeight="1">
      <c r="A71" s="15"/>
      <c r="B71" s="299" t="s">
        <v>256</v>
      </c>
      <c r="C71" s="302" t="s">
        <v>294</v>
      </c>
      <c r="D71" s="301" t="s">
        <v>294</v>
      </c>
      <c r="E71" s="301" t="s">
        <v>294</v>
      </c>
      <c r="F71" s="301" t="s">
        <v>294</v>
      </c>
      <c r="G71" s="301" t="s">
        <v>294</v>
      </c>
      <c r="H71" s="301" t="s">
        <v>294</v>
      </c>
      <c r="I71" s="300" t="s">
        <v>294</v>
      </c>
      <c r="J71" s="277"/>
      <c r="K71" s="8"/>
    </row>
    <row r="72" spans="1:11" s="7" customFormat="1" ht="20.100000000000001" customHeight="1">
      <c r="A72" s="15"/>
      <c r="B72" s="299" t="s">
        <v>255</v>
      </c>
      <c r="C72" s="247" t="s">
        <v>294</v>
      </c>
      <c r="D72" s="298" t="s">
        <v>294</v>
      </c>
      <c r="E72" s="298" t="s">
        <v>294</v>
      </c>
      <c r="F72" s="298" t="s">
        <v>294</v>
      </c>
      <c r="G72" s="298" t="s">
        <v>294</v>
      </c>
      <c r="H72" s="298" t="s">
        <v>294</v>
      </c>
      <c r="I72" s="297" t="s">
        <v>294</v>
      </c>
      <c r="J72" s="277"/>
      <c r="K72" s="8"/>
    </row>
    <row r="73" spans="1:11" s="7" customFormat="1" ht="20.100000000000001" customHeight="1">
      <c r="A73" s="15"/>
      <c r="B73" s="299" t="s">
        <v>254</v>
      </c>
      <c r="C73" s="241" t="s">
        <v>294</v>
      </c>
      <c r="D73" s="304" t="s">
        <v>294</v>
      </c>
      <c r="E73" s="304" t="s">
        <v>294</v>
      </c>
      <c r="F73" s="304" t="s">
        <v>294</v>
      </c>
      <c r="G73" s="304" t="s">
        <v>294</v>
      </c>
      <c r="H73" s="304" t="s">
        <v>294</v>
      </c>
      <c r="I73" s="303" t="s">
        <v>294</v>
      </c>
      <c r="J73" s="277"/>
      <c r="K73" s="8"/>
    </row>
    <row r="74" spans="1:11" s="7" customFormat="1" ht="27.75" customHeight="1">
      <c r="A74" s="15"/>
      <c r="B74" s="299" t="s">
        <v>253</v>
      </c>
      <c r="C74" s="247" t="s">
        <v>294</v>
      </c>
      <c r="D74" s="298" t="s">
        <v>294</v>
      </c>
      <c r="E74" s="298" t="s">
        <v>294</v>
      </c>
      <c r="F74" s="298" t="s">
        <v>294</v>
      </c>
      <c r="G74" s="298" t="s">
        <v>294</v>
      </c>
      <c r="H74" s="298" t="s">
        <v>294</v>
      </c>
      <c r="I74" s="297" t="s">
        <v>294</v>
      </c>
      <c r="J74" s="277"/>
      <c r="K74" s="8"/>
    </row>
    <row r="75" spans="1:11" s="7" customFormat="1" ht="20.100000000000001" customHeight="1">
      <c r="A75" s="15"/>
      <c r="B75" s="299" t="s">
        <v>252</v>
      </c>
      <c r="C75" s="247" t="s">
        <v>294</v>
      </c>
      <c r="D75" s="298" t="s">
        <v>294</v>
      </c>
      <c r="E75" s="298" t="s">
        <v>294</v>
      </c>
      <c r="F75" s="298" t="s">
        <v>294</v>
      </c>
      <c r="G75" s="298" t="s">
        <v>294</v>
      </c>
      <c r="H75" s="298" t="s">
        <v>294</v>
      </c>
      <c r="I75" s="297" t="s">
        <v>294</v>
      </c>
      <c r="J75" s="277"/>
      <c r="K75" s="8"/>
    </row>
    <row r="76" spans="1:11" s="7" customFormat="1" ht="20.100000000000001" customHeight="1">
      <c r="A76" s="15"/>
      <c r="B76" s="299" t="s">
        <v>251</v>
      </c>
      <c r="C76" s="247" t="s">
        <v>294</v>
      </c>
      <c r="D76" s="298" t="s">
        <v>294</v>
      </c>
      <c r="E76" s="298" t="s">
        <v>294</v>
      </c>
      <c r="F76" s="298" t="s">
        <v>294</v>
      </c>
      <c r="G76" s="298" t="s">
        <v>294</v>
      </c>
      <c r="H76" s="298" t="s">
        <v>294</v>
      </c>
      <c r="I76" s="297" t="s">
        <v>294</v>
      </c>
      <c r="J76" s="277"/>
      <c r="K76" s="8"/>
    </row>
    <row r="77" spans="1:11" s="7" customFormat="1" ht="20.100000000000001" customHeight="1">
      <c r="A77" s="15"/>
      <c r="B77" s="299" t="s">
        <v>250</v>
      </c>
      <c r="C77" s="302" t="s">
        <v>294</v>
      </c>
      <c r="D77" s="301" t="s">
        <v>294</v>
      </c>
      <c r="E77" s="301" t="s">
        <v>294</v>
      </c>
      <c r="F77" s="301" t="s">
        <v>294</v>
      </c>
      <c r="G77" s="301" t="s">
        <v>294</v>
      </c>
      <c r="H77" s="301" t="s">
        <v>294</v>
      </c>
      <c r="I77" s="300" t="s">
        <v>294</v>
      </c>
      <c r="J77" s="277"/>
      <c r="K77" s="8"/>
    </row>
    <row r="78" spans="1:11" s="7" customFormat="1" ht="20.100000000000001" customHeight="1">
      <c r="A78" s="15"/>
      <c r="B78" s="299" t="s">
        <v>249</v>
      </c>
      <c r="C78" s="247" t="s">
        <v>294</v>
      </c>
      <c r="D78" s="298" t="s">
        <v>294</v>
      </c>
      <c r="E78" s="298" t="s">
        <v>294</v>
      </c>
      <c r="F78" s="298" t="s">
        <v>294</v>
      </c>
      <c r="G78" s="298" t="s">
        <v>294</v>
      </c>
      <c r="H78" s="298" t="s">
        <v>294</v>
      </c>
      <c r="I78" s="297" t="s">
        <v>294</v>
      </c>
      <c r="J78" s="277"/>
      <c r="K78" s="8"/>
    </row>
    <row r="79" spans="1:11" s="7" customFormat="1" ht="20.100000000000001" customHeight="1" thickBot="1">
      <c r="A79" s="15"/>
      <c r="B79" s="296" t="s">
        <v>248</v>
      </c>
      <c r="C79" s="295" t="s">
        <v>294</v>
      </c>
      <c r="D79" s="295" t="s">
        <v>294</v>
      </c>
      <c r="E79" s="294" t="s">
        <v>294</v>
      </c>
      <c r="F79" s="294" t="s">
        <v>294</v>
      </c>
      <c r="G79" s="294" t="s">
        <v>294</v>
      </c>
      <c r="H79" s="294" t="s">
        <v>294</v>
      </c>
      <c r="I79" s="293" t="s">
        <v>294</v>
      </c>
      <c r="J79" s="277"/>
      <c r="K79" s="8"/>
    </row>
    <row r="80" spans="1:11" s="7" customFormat="1" ht="20.100000000000001" customHeight="1" thickTop="1" thickBot="1">
      <c r="A80" s="19"/>
      <c r="B80" s="292"/>
      <c r="C80" s="291"/>
      <c r="D80" s="291"/>
      <c r="E80" s="290"/>
      <c r="F80" s="290"/>
      <c r="G80" s="290"/>
      <c r="H80" s="290"/>
      <c r="I80" s="290"/>
      <c r="J80" s="289"/>
      <c r="K80" s="8"/>
    </row>
    <row r="81" spans="1:11" s="7" customFormat="1" ht="20.100000000000001" customHeight="1">
      <c r="A81" s="5"/>
      <c r="B81" s="274"/>
      <c r="C81" s="260"/>
      <c r="D81" s="260"/>
      <c r="E81" s="284"/>
      <c r="F81" s="284"/>
      <c r="G81" s="284"/>
      <c r="H81" s="284"/>
      <c r="I81" s="284"/>
      <c r="J81" s="283"/>
      <c r="K81" s="8"/>
    </row>
    <row r="82" spans="1:11" s="7" customFormat="1" ht="20.100000000000001" customHeight="1" thickBot="1">
      <c r="A82" s="5"/>
      <c r="B82" s="274"/>
      <c r="C82" s="260"/>
      <c r="D82" s="260"/>
      <c r="E82" s="284"/>
      <c r="F82" s="284"/>
      <c r="G82" s="284"/>
      <c r="H82" s="284"/>
      <c r="I82" s="284"/>
      <c r="J82" s="283"/>
      <c r="K82" s="8"/>
    </row>
    <row r="83" spans="1:11" s="7" customFormat="1" ht="20.100000000000001" customHeight="1">
      <c r="A83" s="37"/>
      <c r="B83" s="288"/>
      <c r="C83" s="287"/>
      <c r="D83" s="287"/>
      <c r="E83" s="286"/>
      <c r="F83" s="286"/>
      <c r="G83" s="286"/>
      <c r="H83" s="286"/>
      <c r="I83" s="286"/>
      <c r="J83" s="285"/>
      <c r="K83" s="8"/>
    </row>
    <row r="84" spans="1:11" s="7" customFormat="1" ht="20.100000000000001" customHeight="1">
      <c r="A84" s="15"/>
      <c r="B84" s="410" t="s">
        <v>247</v>
      </c>
      <c r="C84" s="410"/>
      <c r="D84" s="260"/>
      <c r="E84" s="284"/>
      <c r="F84" s="284"/>
      <c r="G84" s="284"/>
      <c r="H84" s="284"/>
      <c r="I84" s="284"/>
      <c r="J84" s="277"/>
      <c r="K84" s="8"/>
    </row>
    <row r="85" spans="1:11" s="7" customFormat="1" ht="20.100000000000001" customHeight="1" thickBot="1">
      <c r="A85" s="15"/>
      <c r="B85" s="261"/>
      <c r="C85" s="283"/>
      <c r="D85" s="79"/>
      <c r="E85" s="5"/>
      <c r="F85" s="282"/>
      <c r="G85" s="282"/>
      <c r="H85" s="282"/>
      <c r="I85" s="263"/>
      <c r="J85" s="277"/>
      <c r="K85" s="8"/>
    </row>
    <row r="86" spans="1:11" s="7" customFormat="1" ht="20.100000000000001" customHeight="1" thickTop="1">
      <c r="A86" s="15"/>
      <c r="B86" s="681" t="s">
        <v>2</v>
      </c>
      <c r="C86" s="682"/>
      <c r="D86" s="281">
        <v>400055</v>
      </c>
      <c r="E86" s="281" t="s">
        <v>294</v>
      </c>
      <c r="F86" s="280" t="s">
        <v>294</v>
      </c>
      <c r="G86" s="280" t="s">
        <v>294</v>
      </c>
      <c r="H86" s="280" t="s">
        <v>294</v>
      </c>
      <c r="I86" s="279" t="s">
        <v>294</v>
      </c>
      <c r="J86" s="277"/>
      <c r="K86" s="8"/>
    </row>
    <row r="87" spans="1:11" s="7" customFormat="1" ht="20.100000000000001" customHeight="1">
      <c r="A87" s="15"/>
      <c r="B87" s="675" t="s">
        <v>246</v>
      </c>
      <c r="C87" s="676"/>
      <c r="D87" s="241">
        <v>45</v>
      </c>
      <c r="E87" s="241" t="s">
        <v>294</v>
      </c>
      <c r="F87" s="241" t="s">
        <v>294</v>
      </c>
      <c r="G87" s="241" t="s">
        <v>294</v>
      </c>
      <c r="H87" s="241" t="s">
        <v>294</v>
      </c>
      <c r="I87" s="278" t="s">
        <v>294</v>
      </c>
      <c r="J87" s="277"/>
      <c r="K87" s="8"/>
    </row>
    <row r="88" spans="1:11" s="7" customFormat="1" ht="24.95" customHeight="1">
      <c r="A88" s="15"/>
      <c r="B88" s="675" t="s">
        <v>245</v>
      </c>
      <c r="C88" s="676"/>
      <c r="D88" s="241">
        <v>0.60399999999999998</v>
      </c>
      <c r="E88" s="241" t="s">
        <v>294</v>
      </c>
      <c r="F88" s="241" t="s">
        <v>294</v>
      </c>
      <c r="G88" s="241" t="s">
        <v>294</v>
      </c>
      <c r="H88" s="241" t="s">
        <v>294</v>
      </c>
      <c r="I88" s="278" t="s">
        <v>294</v>
      </c>
      <c r="J88" s="277"/>
      <c r="K88" s="8"/>
    </row>
    <row r="89" spans="1:11" s="7" customFormat="1" ht="24.95" customHeight="1">
      <c r="A89" s="15"/>
      <c r="B89" s="675" t="s">
        <v>244</v>
      </c>
      <c r="C89" s="676"/>
      <c r="D89" s="241">
        <v>26.67</v>
      </c>
      <c r="E89" s="241" t="s">
        <v>294</v>
      </c>
      <c r="F89" s="241" t="s">
        <v>294</v>
      </c>
      <c r="G89" s="241" t="s">
        <v>294</v>
      </c>
      <c r="H89" s="241" t="s">
        <v>294</v>
      </c>
      <c r="I89" s="278" t="s">
        <v>294</v>
      </c>
      <c r="J89" s="277"/>
      <c r="K89" s="8"/>
    </row>
    <row r="90" spans="1:11" s="7" customFormat="1" ht="24.95" customHeight="1">
      <c r="A90" s="15"/>
      <c r="B90" s="675" t="s">
        <v>243</v>
      </c>
      <c r="C90" s="676"/>
      <c r="D90" s="241" t="s">
        <v>316</v>
      </c>
      <c r="E90" s="241" t="s">
        <v>294</v>
      </c>
      <c r="F90" s="241" t="s">
        <v>294</v>
      </c>
      <c r="G90" s="241" t="s">
        <v>294</v>
      </c>
      <c r="H90" s="241" t="s">
        <v>294</v>
      </c>
      <c r="I90" s="278" t="s">
        <v>294</v>
      </c>
      <c r="J90" s="277"/>
      <c r="K90" s="8"/>
    </row>
    <row r="91" spans="1:11" s="7" customFormat="1" ht="24.95" customHeight="1">
      <c r="A91" s="15"/>
      <c r="B91" s="675" t="s">
        <v>242</v>
      </c>
      <c r="C91" s="676"/>
      <c r="D91" s="241">
        <v>0.01</v>
      </c>
      <c r="E91" s="241" t="s">
        <v>294</v>
      </c>
      <c r="F91" s="241" t="s">
        <v>294</v>
      </c>
      <c r="G91" s="241" t="s">
        <v>294</v>
      </c>
      <c r="H91" s="241" t="s">
        <v>294</v>
      </c>
      <c r="I91" s="278" t="s">
        <v>294</v>
      </c>
      <c r="J91" s="277"/>
      <c r="K91" s="8"/>
    </row>
    <row r="92" spans="1:11" s="7" customFormat="1" ht="24.95" customHeight="1">
      <c r="A92" s="15"/>
      <c r="B92" s="675" t="s">
        <v>241</v>
      </c>
      <c r="C92" s="676"/>
      <c r="D92" s="241" t="s">
        <v>317</v>
      </c>
      <c r="E92" s="241" t="s">
        <v>294</v>
      </c>
      <c r="F92" s="241" t="s">
        <v>294</v>
      </c>
      <c r="G92" s="241" t="s">
        <v>294</v>
      </c>
      <c r="H92" s="241" t="s">
        <v>294</v>
      </c>
      <c r="I92" s="278" t="s">
        <v>294</v>
      </c>
      <c r="J92" s="277"/>
      <c r="K92" s="8"/>
    </row>
    <row r="93" spans="1:11" s="7" customFormat="1" ht="24.95" customHeight="1">
      <c r="A93" s="15"/>
      <c r="B93" s="675" t="s">
        <v>240</v>
      </c>
      <c r="C93" s="676"/>
      <c r="D93" s="241" t="s">
        <v>316</v>
      </c>
      <c r="E93" s="241" t="s">
        <v>294</v>
      </c>
      <c r="F93" s="241" t="s">
        <v>294</v>
      </c>
      <c r="G93" s="241" t="s">
        <v>294</v>
      </c>
      <c r="H93" s="241" t="s">
        <v>294</v>
      </c>
      <c r="I93" s="278" t="s">
        <v>294</v>
      </c>
      <c r="J93" s="277"/>
      <c r="K93" s="8"/>
    </row>
    <row r="94" spans="1:11" s="7" customFormat="1" ht="24.95" customHeight="1">
      <c r="A94" s="15"/>
      <c r="B94" s="675" t="s">
        <v>239</v>
      </c>
      <c r="C94" s="676"/>
      <c r="D94" s="241" t="s">
        <v>318</v>
      </c>
      <c r="E94" s="241" t="s">
        <v>294</v>
      </c>
      <c r="F94" s="241" t="s">
        <v>294</v>
      </c>
      <c r="G94" s="241" t="s">
        <v>294</v>
      </c>
      <c r="H94" s="241" t="s">
        <v>294</v>
      </c>
      <c r="I94" s="278" t="s">
        <v>294</v>
      </c>
      <c r="J94" s="277"/>
      <c r="K94" s="8"/>
    </row>
    <row r="95" spans="1:11" s="7" customFormat="1" ht="24.95" customHeight="1">
      <c r="A95" s="15"/>
      <c r="B95" s="675" t="s">
        <v>226</v>
      </c>
      <c r="C95" s="676"/>
      <c r="D95" s="241" t="s">
        <v>318</v>
      </c>
      <c r="E95" s="241" t="s">
        <v>294</v>
      </c>
      <c r="F95" s="241" t="s">
        <v>294</v>
      </c>
      <c r="G95" s="241" t="s">
        <v>294</v>
      </c>
      <c r="H95" s="241" t="s">
        <v>294</v>
      </c>
      <c r="I95" s="278" t="s">
        <v>294</v>
      </c>
      <c r="J95" s="277"/>
      <c r="K95" s="8"/>
    </row>
    <row r="96" spans="1:11" s="7" customFormat="1" ht="20.100000000000001" customHeight="1">
      <c r="A96" s="15"/>
      <c r="B96" s="675" t="s">
        <v>238</v>
      </c>
      <c r="C96" s="676"/>
      <c r="D96" s="241">
        <v>0</v>
      </c>
      <c r="E96" s="241" t="s">
        <v>294</v>
      </c>
      <c r="F96" s="241" t="s">
        <v>294</v>
      </c>
      <c r="G96" s="241" t="s">
        <v>294</v>
      </c>
      <c r="H96" s="241" t="s">
        <v>294</v>
      </c>
      <c r="I96" s="278" t="s">
        <v>294</v>
      </c>
      <c r="J96" s="277"/>
      <c r="K96" s="8"/>
    </row>
    <row r="97" spans="1:10" ht="22.5" customHeight="1" thickBot="1">
      <c r="A97" s="15"/>
      <c r="B97" s="673" t="s">
        <v>237</v>
      </c>
      <c r="C97" s="674"/>
      <c r="D97" s="251">
        <v>0</v>
      </c>
      <c r="E97" s="251" t="s">
        <v>294</v>
      </c>
      <c r="F97" s="251" t="s">
        <v>294</v>
      </c>
      <c r="G97" s="251" t="s">
        <v>294</v>
      </c>
      <c r="H97" s="251" t="s">
        <v>294</v>
      </c>
      <c r="I97" s="276" t="s">
        <v>294</v>
      </c>
      <c r="J97" s="275"/>
    </row>
    <row r="98" spans="1:10" ht="15.75" thickTop="1">
      <c r="A98" s="15"/>
      <c r="B98" s="672"/>
      <c r="C98" s="672"/>
      <c r="D98" s="672"/>
      <c r="E98" s="672"/>
      <c r="F98" s="248"/>
      <c r="G98" s="261"/>
      <c r="H98" s="248"/>
      <c r="I98" s="248"/>
      <c r="J98" s="275"/>
    </row>
    <row r="99" spans="1:10">
      <c r="A99" s="15"/>
      <c r="B99" s="274"/>
      <c r="C99" s="248"/>
      <c r="D99" s="248"/>
      <c r="E99" s="248"/>
      <c r="F99" s="248"/>
      <c r="G99" s="248"/>
      <c r="H99" s="248"/>
      <c r="I99" s="79"/>
      <c r="J99" s="14"/>
    </row>
    <row r="100" spans="1:10">
      <c r="A100" s="15"/>
      <c r="B100" s="273"/>
      <c r="C100" s="248"/>
      <c r="D100" s="248"/>
      <c r="E100" s="248"/>
      <c r="F100" s="248"/>
      <c r="G100" s="248"/>
      <c r="H100" s="248"/>
      <c r="I100" s="79"/>
      <c r="J100" s="14"/>
    </row>
    <row r="101" spans="1:10">
      <c r="A101" s="15"/>
      <c r="B101" s="273"/>
      <c r="C101" s="248"/>
      <c r="D101" s="248"/>
      <c r="E101" s="248"/>
      <c r="F101" s="248"/>
      <c r="G101" s="248"/>
      <c r="H101" s="248"/>
      <c r="I101" s="79"/>
      <c r="J101" s="14"/>
    </row>
    <row r="102" spans="1:10">
      <c r="A102" s="15"/>
      <c r="B102" s="25" t="s">
        <v>236</v>
      </c>
      <c r="C102" s="5"/>
      <c r="D102" s="5"/>
      <c r="E102" s="5"/>
      <c r="F102" s="5"/>
      <c r="G102" s="5"/>
      <c r="H102" s="5"/>
      <c r="I102" s="10"/>
      <c r="J102" s="14"/>
    </row>
    <row r="103" spans="1:10" ht="15.75" thickBot="1">
      <c r="A103" s="15"/>
      <c r="B103" s="5"/>
      <c r="C103" s="5"/>
      <c r="D103" s="5"/>
      <c r="E103" s="5"/>
      <c r="F103" s="5"/>
      <c r="G103" s="5"/>
      <c r="H103" s="5"/>
      <c r="I103" s="10"/>
      <c r="J103" s="14"/>
    </row>
    <row r="104" spans="1:10" ht="16.5" thickTop="1" thickBot="1">
      <c r="A104" s="15"/>
      <c r="B104" s="272" t="s">
        <v>2</v>
      </c>
      <c r="C104" s="271">
        <v>443</v>
      </c>
      <c r="D104" s="271" t="s">
        <v>294</v>
      </c>
      <c r="E104" s="271" t="s">
        <v>294</v>
      </c>
      <c r="F104" s="271" t="s">
        <v>294</v>
      </c>
      <c r="G104" s="271" t="s">
        <v>294</v>
      </c>
      <c r="H104" s="271" t="s">
        <v>294</v>
      </c>
      <c r="I104" s="271" t="s">
        <v>294</v>
      </c>
      <c r="J104" s="270" t="s">
        <v>294</v>
      </c>
    </row>
    <row r="105" spans="1:10">
      <c r="A105" s="15"/>
      <c r="B105" s="269" t="s">
        <v>235</v>
      </c>
      <c r="C105" s="267">
        <v>1.32</v>
      </c>
      <c r="D105" s="267" t="s">
        <v>294</v>
      </c>
      <c r="E105" s="267" t="s">
        <v>294</v>
      </c>
      <c r="F105" s="267" t="s">
        <v>294</v>
      </c>
      <c r="G105" s="267" t="s">
        <v>294</v>
      </c>
      <c r="H105" s="267" t="s">
        <v>294</v>
      </c>
      <c r="I105" s="267" t="s">
        <v>294</v>
      </c>
      <c r="J105" s="266" t="s">
        <v>294</v>
      </c>
    </row>
    <row r="106" spans="1:10">
      <c r="A106" s="15"/>
      <c r="B106" s="268" t="s">
        <v>234</v>
      </c>
      <c r="C106" s="267" t="s">
        <v>316</v>
      </c>
      <c r="D106" s="267" t="s">
        <v>294</v>
      </c>
      <c r="E106" s="267" t="s">
        <v>294</v>
      </c>
      <c r="F106" s="267" t="s">
        <v>294</v>
      </c>
      <c r="G106" s="267" t="s">
        <v>294</v>
      </c>
      <c r="H106" s="267" t="s">
        <v>294</v>
      </c>
      <c r="I106" s="267" t="s">
        <v>294</v>
      </c>
      <c r="J106" s="266" t="s">
        <v>294</v>
      </c>
    </row>
    <row r="107" spans="1:10">
      <c r="A107" s="15"/>
      <c r="B107" s="268" t="s">
        <v>233</v>
      </c>
      <c r="C107" s="254">
        <v>0</v>
      </c>
      <c r="D107" s="254" t="s">
        <v>294</v>
      </c>
      <c r="E107" s="254" t="s">
        <v>294</v>
      </c>
      <c r="F107" s="254" t="s">
        <v>294</v>
      </c>
      <c r="G107" s="254" t="s">
        <v>294</v>
      </c>
      <c r="H107" s="254" t="s">
        <v>294</v>
      </c>
      <c r="I107" s="254" t="s">
        <v>294</v>
      </c>
      <c r="J107" s="266" t="s">
        <v>294</v>
      </c>
    </row>
    <row r="108" spans="1:10">
      <c r="A108" s="15"/>
      <c r="B108" s="268" t="s">
        <v>232</v>
      </c>
      <c r="C108" s="267" t="s">
        <v>313</v>
      </c>
      <c r="D108" s="267" t="s">
        <v>294</v>
      </c>
      <c r="E108" s="267" t="s">
        <v>294</v>
      </c>
      <c r="F108" s="267" t="s">
        <v>294</v>
      </c>
      <c r="G108" s="267" t="s">
        <v>294</v>
      </c>
      <c r="H108" s="267" t="s">
        <v>294</v>
      </c>
      <c r="I108" s="267" t="s">
        <v>294</v>
      </c>
      <c r="J108" s="266" t="s">
        <v>294</v>
      </c>
    </row>
    <row r="109" spans="1:10">
      <c r="A109" s="15"/>
      <c r="B109" s="268" t="s">
        <v>231</v>
      </c>
      <c r="C109" s="267">
        <v>14.66</v>
      </c>
      <c r="D109" s="267" t="s">
        <v>294</v>
      </c>
      <c r="E109" s="267" t="s">
        <v>294</v>
      </c>
      <c r="F109" s="267" t="s">
        <v>294</v>
      </c>
      <c r="G109" s="267" t="s">
        <v>294</v>
      </c>
      <c r="H109" s="267" t="s">
        <v>294</v>
      </c>
      <c r="I109" s="267" t="s">
        <v>294</v>
      </c>
      <c r="J109" s="266" t="s">
        <v>294</v>
      </c>
    </row>
    <row r="110" spans="1:10">
      <c r="A110" s="15"/>
      <c r="B110" s="268" t="s">
        <v>230</v>
      </c>
      <c r="C110" s="267" t="s">
        <v>316</v>
      </c>
      <c r="D110" s="267" t="s">
        <v>294</v>
      </c>
      <c r="E110" s="267" t="s">
        <v>294</v>
      </c>
      <c r="F110" s="267" t="s">
        <v>294</v>
      </c>
      <c r="G110" s="267" t="s">
        <v>294</v>
      </c>
      <c r="H110" s="267" t="s">
        <v>294</v>
      </c>
      <c r="I110" s="267" t="s">
        <v>294</v>
      </c>
      <c r="J110" s="266" t="s">
        <v>294</v>
      </c>
    </row>
    <row r="111" spans="1:10" ht="23.25" thickBot="1">
      <c r="A111" s="15"/>
      <c r="B111" s="265" t="s">
        <v>229</v>
      </c>
      <c r="C111" s="251" t="s">
        <v>316</v>
      </c>
      <c r="D111" s="251" t="s">
        <v>294</v>
      </c>
      <c r="E111" s="251" t="s">
        <v>294</v>
      </c>
      <c r="F111" s="251" t="s">
        <v>294</v>
      </c>
      <c r="G111" s="251" t="s">
        <v>294</v>
      </c>
      <c r="H111" s="251" t="s">
        <v>294</v>
      </c>
      <c r="I111" s="251" t="s">
        <v>294</v>
      </c>
      <c r="J111" s="264" t="s">
        <v>294</v>
      </c>
    </row>
    <row r="112" spans="1:10" ht="15.75" thickTop="1">
      <c r="A112" s="15"/>
      <c r="B112" s="261"/>
      <c r="C112" s="263"/>
      <c r="D112" s="263"/>
      <c r="E112" s="263"/>
      <c r="F112" s="263"/>
      <c r="G112" s="263"/>
      <c r="H112" s="263"/>
      <c r="I112" s="263"/>
      <c r="J112" s="262"/>
    </row>
    <row r="113" spans="1:10">
      <c r="A113" s="15"/>
      <c r="B113" s="261"/>
      <c r="C113" s="263"/>
      <c r="D113" s="263"/>
      <c r="E113" s="263"/>
      <c r="F113" s="263"/>
      <c r="G113" s="263"/>
      <c r="H113" s="263"/>
      <c r="I113" s="263"/>
      <c r="J113" s="262"/>
    </row>
    <row r="114" spans="1:10">
      <c r="A114" s="15"/>
      <c r="B114" s="25" t="s">
        <v>228</v>
      </c>
      <c r="C114" s="263"/>
      <c r="D114" s="263"/>
      <c r="E114" s="263"/>
      <c r="F114" s="263"/>
      <c r="G114" s="263"/>
      <c r="H114" s="263"/>
      <c r="I114" s="263"/>
      <c r="J114" s="262"/>
    </row>
    <row r="115" spans="1:10">
      <c r="A115" s="15"/>
      <c r="B115" s="25"/>
      <c r="C115" s="263"/>
      <c r="D115" s="263"/>
      <c r="E115" s="263"/>
      <c r="F115" s="263"/>
      <c r="G115" s="263"/>
      <c r="H115" s="263"/>
      <c r="I115" s="263"/>
      <c r="J115" s="262"/>
    </row>
    <row r="116" spans="1:10" ht="15.75" thickBot="1">
      <c r="A116" s="15"/>
      <c r="B116" s="261"/>
      <c r="C116" s="260"/>
      <c r="D116" s="260"/>
      <c r="E116" s="260"/>
      <c r="F116" s="260"/>
      <c r="G116" s="260"/>
      <c r="H116" s="260"/>
      <c r="I116" s="260"/>
      <c r="J116" s="259"/>
    </row>
    <row r="117" spans="1:10" ht="23.25" customHeight="1" thickTop="1" thickBot="1">
      <c r="A117" s="15"/>
      <c r="B117" s="258" t="s">
        <v>2</v>
      </c>
      <c r="C117" s="257">
        <v>443</v>
      </c>
      <c r="D117" s="257" t="s">
        <v>294</v>
      </c>
      <c r="E117" s="257" t="s">
        <v>294</v>
      </c>
      <c r="F117" s="257" t="s">
        <v>294</v>
      </c>
      <c r="G117" s="257" t="s">
        <v>294</v>
      </c>
      <c r="H117" s="257" t="s">
        <v>294</v>
      </c>
      <c r="I117" s="257" t="s">
        <v>294</v>
      </c>
      <c r="J117" s="256" t="s">
        <v>294</v>
      </c>
    </row>
    <row r="118" spans="1:10" ht="33.75" customHeight="1" thickTop="1">
      <c r="A118" s="15"/>
      <c r="B118" s="255" t="s">
        <v>227</v>
      </c>
      <c r="C118" s="361" t="s">
        <v>312</v>
      </c>
      <c r="D118" s="254" t="s">
        <v>294</v>
      </c>
      <c r="E118" s="254" t="s">
        <v>294</v>
      </c>
      <c r="F118" s="254" t="s">
        <v>294</v>
      </c>
      <c r="G118" s="254" t="s">
        <v>294</v>
      </c>
      <c r="H118" s="254" t="s">
        <v>294</v>
      </c>
      <c r="I118" s="254" t="s">
        <v>294</v>
      </c>
      <c r="J118" s="253" t="s">
        <v>294</v>
      </c>
    </row>
    <row r="119" spans="1:10" ht="37.5" customHeight="1">
      <c r="A119" s="15"/>
      <c r="B119" s="723" t="s">
        <v>390</v>
      </c>
      <c r="C119" s="721" t="s">
        <v>391</v>
      </c>
      <c r="D119" s="243"/>
      <c r="E119" s="243"/>
      <c r="F119" s="243"/>
      <c r="G119" s="243"/>
      <c r="H119" s="243"/>
      <c r="I119" s="243"/>
      <c r="J119" s="722"/>
    </row>
    <row r="120" spans="1:10" ht="21.75" customHeight="1" thickBot="1">
      <c r="A120" s="15"/>
      <c r="B120" s="252" t="s">
        <v>226</v>
      </c>
      <c r="C120" s="362" t="s">
        <v>312</v>
      </c>
      <c r="D120" s="251" t="s">
        <v>294</v>
      </c>
      <c r="E120" s="251" t="s">
        <v>294</v>
      </c>
      <c r="F120" s="251" t="s">
        <v>294</v>
      </c>
      <c r="G120" s="251" t="s">
        <v>294</v>
      </c>
      <c r="H120" s="251" t="s">
        <v>294</v>
      </c>
      <c r="I120" s="251" t="s">
        <v>294</v>
      </c>
      <c r="J120" s="250" t="s">
        <v>294</v>
      </c>
    </row>
    <row r="121" spans="1:10" ht="15.75" thickTop="1">
      <c r="A121" s="15"/>
      <c r="B121" s="249"/>
      <c r="C121" s="248"/>
      <c r="D121" s="5"/>
      <c r="E121" s="5"/>
      <c r="F121" s="5"/>
      <c r="G121" s="5"/>
      <c r="H121" s="5"/>
      <c r="I121" s="5"/>
      <c r="J121" s="14"/>
    </row>
    <row r="122" spans="1:10" ht="27.75" customHeight="1">
      <c r="A122" s="15"/>
      <c r="B122" s="410" t="s">
        <v>225</v>
      </c>
      <c r="C122" s="248"/>
      <c r="D122" s="5"/>
      <c r="E122" s="5"/>
      <c r="F122" s="5"/>
      <c r="G122" s="5"/>
      <c r="H122" s="5"/>
      <c r="I122" s="5"/>
      <c r="J122" s="14"/>
    </row>
    <row r="123" spans="1:10" ht="26.25" customHeight="1">
      <c r="A123" s="15"/>
      <c r="B123" s="410"/>
      <c r="C123" s="677" t="s">
        <v>224</v>
      </c>
      <c r="D123" s="677"/>
      <c r="E123" s="677"/>
      <c r="F123" s="677"/>
      <c r="G123" s="677"/>
      <c r="H123" s="677"/>
      <c r="I123" s="677"/>
      <c r="J123" s="678"/>
    </row>
    <row r="124" spans="1:10" ht="15" customHeight="1">
      <c r="A124" s="15"/>
      <c r="B124" s="249"/>
      <c r="C124" s="677"/>
      <c r="D124" s="677"/>
      <c r="E124" s="677"/>
      <c r="F124" s="677"/>
      <c r="G124" s="677"/>
      <c r="H124" s="677"/>
      <c r="I124" s="677"/>
      <c r="J124" s="678"/>
    </row>
    <row r="125" spans="1:10">
      <c r="A125" s="15"/>
      <c r="B125" s="249"/>
      <c r="C125" s="248"/>
      <c r="D125" s="5"/>
      <c r="E125" s="5"/>
      <c r="F125" s="5"/>
      <c r="G125" s="5"/>
      <c r="H125" s="5"/>
      <c r="I125" s="5"/>
      <c r="J125" s="14"/>
    </row>
    <row r="126" spans="1:10">
      <c r="A126" s="15"/>
      <c r="B126" s="249"/>
      <c r="C126" s="248"/>
      <c r="D126" s="248"/>
      <c r="E126" s="248"/>
      <c r="F126" s="248"/>
      <c r="G126" s="248"/>
      <c r="H126" s="248"/>
      <c r="I126" s="79"/>
      <c r="J126" s="14"/>
    </row>
    <row r="127" spans="1:10">
      <c r="A127" s="15"/>
      <c r="B127" s="25" t="s">
        <v>223</v>
      </c>
      <c r="C127" s="5"/>
      <c r="D127" s="5"/>
      <c r="E127" s="5"/>
      <c r="F127" s="5"/>
      <c r="G127" s="5"/>
      <c r="H127" s="5"/>
      <c r="I127" s="10"/>
      <c r="J127" s="14"/>
    </row>
    <row r="128" spans="1:10" ht="15.75" thickBot="1">
      <c r="A128" s="15"/>
      <c r="B128" s="25"/>
      <c r="C128" s="5"/>
      <c r="D128" s="5"/>
      <c r="E128" s="5"/>
      <c r="F128" s="5"/>
      <c r="G128" s="5"/>
      <c r="H128" s="5"/>
      <c r="I128" s="10"/>
      <c r="J128" s="14"/>
    </row>
    <row r="129" spans="1:10" ht="27.75" thickTop="1">
      <c r="A129" s="15"/>
      <c r="B129" s="356" t="s">
        <v>222</v>
      </c>
      <c r="C129" s="357" t="s">
        <v>221</v>
      </c>
      <c r="D129" s="358" t="s">
        <v>220</v>
      </c>
      <c r="E129" s="358" t="s">
        <v>219</v>
      </c>
      <c r="F129" s="357" t="s">
        <v>218</v>
      </c>
      <c r="G129" s="357" t="s">
        <v>210</v>
      </c>
      <c r="H129" s="357" t="s">
        <v>217</v>
      </c>
      <c r="I129" s="357" t="s">
        <v>0</v>
      </c>
      <c r="J129" s="359" t="s">
        <v>216</v>
      </c>
    </row>
    <row r="130" spans="1:10" ht="15" customHeight="1">
      <c r="A130" s="15"/>
      <c r="B130" s="245"/>
      <c r="C130" s="247"/>
      <c r="D130" s="247"/>
      <c r="E130" s="247"/>
      <c r="F130" s="247"/>
      <c r="G130" s="247"/>
      <c r="H130" s="247"/>
      <c r="I130" s="246"/>
      <c r="J130" s="239"/>
    </row>
    <row r="131" spans="1:10" ht="15" customHeight="1">
      <c r="A131" s="15"/>
      <c r="B131" s="245"/>
      <c r="C131" s="247"/>
      <c r="D131" s="247"/>
      <c r="E131" s="247"/>
      <c r="F131" s="247"/>
      <c r="G131" s="247"/>
      <c r="H131" s="247"/>
      <c r="I131" s="246"/>
      <c r="J131" s="239"/>
    </row>
    <row r="132" spans="1:10" ht="15" customHeight="1">
      <c r="A132" s="15"/>
      <c r="B132" s="245"/>
      <c r="C132" s="241"/>
      <c r="D132" s="241"/>
      <c r="E132" s="241"/>
      <c r="F132" s="241"/>
      <c r="G132" s="241"/>
      <c r="H132" s="241"/>
      <c r="I132" s="240"/>
      <c r="J132" s="239"/>
    </row>
    <row r="133" spans="1:10" ht="15" customHeight="1">
      <c r="A133" s="15"/>
      <c r="B133" s="245"/>
      <c r="C133" s="247"/>
      <c r="D133" s="247"/>
      <c r="E133" s="247"/>
      <c r="F133" s="247"/>
      <c r="G133" s="247"/>
      <c r="H133" s="247"/>
      <c r="I133" s="246"/>
      <c r="J133" s="239"/>
    </row>
    <row r="134" spans="1:10" ht="15" customHeight="1">
      <c r="A134" s="15"/>
      <c r="B134" s="245"/>
      <c r="C134" s="247"/>
      <c r="D134" s="247"/>
      <c r="E134" s="247"/>
      <c r="F134" s="247"/>
      <c r="G134" s="247"/>
      <c r="H134" s="247"/>
      <c r="I134" s="246"/>
      <c r="J134" s="239"/>
    </row>
    <row r="135" spans="1:10" ht="15" customHeight="1">
      <c r="A135" s="15"/>
      <c r="B135" s="245"/>
      <c r="C135" s="247"/>
      <c r="D135" s="247"/>
      <c r="E135" s="247"/>
      <c r="F135" s="247"/>
      <c r="G135" s="247"/>
      <c r="H135" s="247"/>
      <c r="I135" s="246"/>
      <c r="J135" s="239"/>
    </row>
    <row r="136" spans="1:10" ht="15" customHeight="1">
      <c r="A136" s="15"/>
      <c r="B136" s="245"/>
      <c r="C136" s="247"/>
      <c r="D136" s="247"/>
      <c r="E136" s="247"/>
      <c r="F136" s="247"/>
      <c r="G136" s="247"/>
      <c r="H136" s="247"/>
      <c r="I136" s="246"/>
      <c r="J136" s="239"/>
    </row>
    <row r="137" spans="1:10" ht="15" customHeight="1">
      <c r="A137" s="15"/>
      <c r="B137" s="245"/>
      <c r="C137" s="241"/>
      <c r="D137" s="241"/>
      <c r="E137" s="241"/>
      <c r="F137" s="241"/>
      <c r="G137" s="241"/>
      <c r="H137" s="241"/>
      <c r="I137" s="240"/>
      <c r="J137" s="239"/>
    </row>
    <row r="138" spans="1:10">
      <c r="A138" s="15"/>
      <c r="B138" s="360"/>
      <c r="C138" s="354"/>
      <c r="D138" s="355"/>
      <c r="E138" s="241"/>
      <c r="F138" s="241"/>
      <c r="G138" s="241"/>
      <c r="H138" s="241"/>
      <c r="I138" s="240"/>
      <c r="J138" s="239"/>
    </row>
    <row r="139" spans="1:10">
      <c r="A139" s="15"/>
      <c r="B139" s="360"/>
      <c r="C139" s="354"/>
      <c r="D139" s="355"/>
      <c r="E139" s="241"/>
      <c r="F139" s="241"/>
      <c r="G139" s="241"/>
      <c r="H139" s="241"/>
      <c r="I139" s="240"/>
      <c r="J139" s="239"/>
    </row>
    <row r="140" spans="1:10">
      <c r="A140" s="15"/>
      <c r="B140" s="245"/>
      <c r="C140" s="241"/>
      <c r="D140" s="241"/>
      <c r="E140" s="241"/>
      <c r="F140" s="241"/>
      <c r="G140" s="241"/>
      <c r="H140" s="241"/>
      <c r="I140" s="240"/>
      <c r="J140" s="239"/>
    </row>
    <row r="141" spans="1:10">
      <c r="A141" s="15"/>
      <c r="B141" s="245"/>
      <c r="C141" s="241"/>
      <c r="D141" s="241"/>
      <c r="E141" s="241"/>
      <c r="F141" s="241"/>
      <c r="G141" s="241"/>
      <c r="H141" s="241"/>
      <c r="I141" s="240"/>
      <c r="J141" s="239"/>
    </row>
    <row r="142" spans="1:10">
      <c r="A142" s="15"/>
      <c r="B142" s="245"/>
      <c r="C142" s="241"/>
      <c r="D142" s="241"/>
      <c r="E142" s="241"/>
      <c r="F142" s="241"/>
      <c r="G142" s="241"/>
      <c r="H142" s="241"/>
      <c r="I142" s="240"/>
      <c r="J142" s="239"/>
    </row>
    <row r="143" spans="1:10" ht="15.75" thickBot="1">
      <c r="A143" s="15"/>
      <c r="B143" s="244"/>
      <c r="C143" s="243"/>
      <c r="D143" s="243"/>
      <c r="E143" s="243"/>
      <c r="F143" s="242"/>
      <c r="G143" s="241"/>
      <c r="H143" s="241"/>
      <c r="I143" s="240"/>
      <c r="J143" s="239"/>
    </row>
    <row r="144" spans="1:10" ht="15.75" thickBot="1">
      <c r="A144" s="15"/>
      <c r="B144" s="238" t="s">
        <v>215</v>
      </c>
      <c r="C144" s="237"/>
      <c r="D144" s="236"/>
      <c r="E144" s="235"/>
      <c r="F144" s="363">
        <v>0</v>
      </c>
      <c r="G144" s="234"/>
      <c r="H144" s="234"/>
      <c r="I144" s="233"/>
      <c r="J144" s="232"/>
    </row>
    <row r="145" spans="1:10" ht="15.75" thickTop="1">
      <c r="A145" s="15"/>
      <c r="B145" s="5"/>
      <c r="C145" s="5"/>
      <c r="D145" s="5"/>
      <c r="E145" s="5"/>
      <c r="F145" s="5"/>
      <c r="G145" s="5"/>
      <c r="H145" s="5"/>
      <c r="I145" s="79"/>
      <c r="J145" s="14"/>
    </row>
    <row r="146" spans="1:10">
      <c r="A146" s="15"/>
      <c r="B146" s="5"/>
      <c r="C146" s="5"/>
      <c r="D146" s="5"/>
      <c r="E146" s="5"/>
      <c r="F146" s="5"/>
      <c r="G146" s="5"/>
      <c r="H146" s="5"/>
      <c r="I146" s="79"/>
      <c r="J146" s="14"/>
    </row>
    <row r="147" spans="1:10">
      <c r="A147" s="15"/>
      <c r="B147" s="25" t="s">
        <v>214</v>
      </c>
      <c r="C147" s="5"/>
      <c r="D147" s="5"/>
      <c r="E147" s="5"/>
      <c r="F147" s="5"/>
      <c r="G147" s="5"/>
      <c r="H147" s="5"/>
      <c r="I147" s="79"/>
      <c r="J147" s="14"/>
    </row>
    <row r="148" spans="1:10">
      <c r="A148" s="15"/>
      <c r="B148" s="25"/>
      <c r="C148" s="5"/>
      <c r="D148" s="5"/>
      <c r="E148" s="5"/>
      <c r="F148" s="5"/>
      <c r="G148" s="5"/>
      <c r="H148" s="5"/>
      <c r="I148" s="79"/>
      <c r="J148" s="14"/>
    </row>
    <row r="149" spans="1:10" ht="15" customHeight="1">
      <c r="A149" s="15"/>
      <c r="B149" s="410" t="s">
        <v>213</v>
      </c>
      <c r="C149" s="410"/>
      <c r="D149" s="410"/>
      <c r="E149" s="410"/>
      <c r="F149" s="410"/>
      <c r="G149" s="410"/>
      <c r="H149" s="410"/>
      <c r="I149" s="410"/>
      <c r="J149" s="14"/>
    </row>
    <row r="150" spans="1:10">
      <c r="A150" s="15"/>
      <c r="B150" s="410"/>
      <c r="C150" s="410"/>
      <c r="D150" s="410"/>
      <c r="E150" s="410"/>
      <c r="F150" s="410"/>
      <c r="G150" s="410"/>
      <c r="H150" s="410"/>
      <c r="I150" s="410"/>
      <c r="J150" s="14"/>
    </row>
    <row r="151" spans="1:10">
      <c r="A151" s="15"/>
      <c r="B151" s="410"/>
      <c r="C151" s="410"/>
      <c r="D151" s="410"/>
      <c r="E151" s="410"/>
      <c r="F151" s="410"/>
      <c r="G151" s="410"/>
      <c r="H151" s="410"/>
      <c r="I151" s="410"/>
      <c r="J151" s="14"/>
    </row>
    <row r="152" spans="1:10" ht="21" customHeight="1">
      <c r="A152" s="15"/>
      <c r="B152" s="410"/>
      <c r="C152" s="410"/>
      <c r="D152" s="410"/>
      <c r="E152" s="410"/>
      <c r="F152" s="410"/>
      <c r="G152" s="410"/>
      <c r="H152" s="410"/>
      <c r="I152" s="410"/>
      <c r="J152" s="14"/>
    </row>
    <row r="153" spans="1:10">
      <c r="A153" s="15"/>
      <c r="B153" s="67"/>
      <c r="C153" s="67"/>
      <c r="D153" s="67"/>
      <c r="E153" s="67"/>
      <c r="F153" s="67"/>
      <c r="G153" s="67"/>
      <c r="H153" s="67"/>
      <c r="I153" s="67"/>
      <c r="J153" s="14"/>
    </row>
    <row r="154" spans="1:10" ht="15.75" thickBot="1">
      <c r="A154" s="15"/>
      <c r="B154" s="5"/>
      <c r="C154" s="5"/>
      <c r="D154" s="5"/>
      <c r="E154" s="5"/>
      <c r="F154" s="5"/>
      <c r="G154" s="5"/>
      <c r="H154" s="5"/>
      <c r="I154" s="79"/>
      <c r="J154" s="14"/>
    </row>
    <row r="155" spans="1:10" ht="16.5" thickTop="1" thickBot="1">
      <c r="A155" s="15"/>
      <c r="B155" s="679" t="s">
        <v>87</v>
      </c>
      <c r="C155" s="669"/>
      <c r="D155" s="231" t="s">
        <v>212</v>
      </c>
      <c r="E155" s="230" t="s">
        <v>211</v>
      </c>
      <c r="F155" s="230" t="s">
        <v>210</v>
      </c>
      <c r="G155" s="230" t="s">
        <v>209</v>
      </c>
      <c r="H155" s="669" t="s">
        <v>208</v>
      </c>
      <c r="I155" s="670"/>
      <c r="J155" s="14"/>
    </row>
    <row r="156" spans="1:10">
      <c r="A156" s="15"/>
      <c r="B156" s="668" t="s">
        <v>207</v>
      </c>
      <c r="C156" s="498"/>
      <c r="D156" s="229">
        <v>470890</v>
      </c>
      <c r="E156" s="229">
        <v>4569912</v>
      </c>
      <c r="F156" s="229" t="s">
        <v>319</v>
      </c>
      <c r="G156" s="229">
        <v>23</v>
      </c>
      <c r="H156" s="666" t="s">
        <v>320</v>
      </c>
      <c r="I156" s="667"/>
      <c r="J156" s="14"/>
    </row>
    <row r="157" spans="1:10">
      <c r="A157" s="15"/>
      <c r="B157" s="671" t="s">
        <v>207</v>
      </c>
      <c r="C157" s="389"/>
      <c r="D157" s="229" t="s">
        <v>294</v>
      </c>
      <c r="E157" s="229" t="s">
        <v>294</v>
      </c>
      <c r="F157" s="229" t="s">
        <v>294</v>
      </c>
      <c r="G157" s="229" t="s">
        <v>294</v>
      </c>
      <c r="H157" s="377" t="s">
        <v>294</v>
      </c>
      <c r="I157" s="665"/>
      <c r="J157" s="14"/>
    </row>
    <row r="158" spans="1:10">
      <c r="A158" s="15"/>
      <c r="B158" s="671" t="s">
        <v>207</v>
      </c>
      <c r="C158" s="389"/>
      <c r="D158" s="229" t="s">
        <v>294</v>
      </c>
      <c r="E158" s="229" t="s">
        <v>294</v>
      </c>
      <c r="F158" s="229" t="s">
        <v>294</v>
      </c>
      <c r="G158" s="229" t="s">
        <v>294</v>
      </c>
      <c r="H158" s="377" t="s">
        <v>294</v>
      </c>
      <c r="I158" s="665"/>
      <c r="J158" s="14"/>
    </row>
    <row r="159" spans="1:10">
      <c r="A159" s="15"/>
      <c r="B159" s="671" t="s">
        <v>207</v>
      </c>
      <c r="C159" s="389"/>
      <c r="D159" s="229" t="s">
        <v>294</v>
      </c>
      <c r="E159" s="229" t="s">
        <v>294</v>
      </c>
      <c r="F159" s="229" t="s">
        <v>294</v>
      </c>
      <c r="G159" s="229" t="s">
        <v>294</v>
      </c>
      <c r="H159" s="377" t="s">
        <v>294</v>
      </c>
      <c r="I159" s="665"/>
      <c r="J159" s="14"/>
    </row>
    <row r="160" spans="1:10">
      <c r="A160" s="15"/>
      <c r="B160" s="671" t="s">
        <v>207</v>
      </c>
      <c r="C160" s="389"/>
      <c r="D160" s="229" t="s">
        <v>294</v>
      </c>
      <c r="E160" s="229" t="s">
        <v>294</v>
      </c>
      <c r="F160" s="229" t="s">
        <v>294</v>
      </c>
      <c r="G160" s="229" t="s">
        <v>294</v>
      </c>
      <c r="H160" s="377" t="s">
        <v>294</v>
      </c>
      <c r="I160" s="665"/>
      <c r="J160" s="14"/>
    </row>
    <row r="161" spans="1:10">
      <c r="A161" s="15"/>
      <c r="B161" s="671" t="s">
        <v>207</v>
      </c>
      <c r="C161" s="389"/>
      <c r="D161" s="229" t="s">
        <v>294</v>
      </c>
      <c r="E161" s="229" t="s">
        <v>294</v>
      </c>
      <c r="F161" s="229" t="s">
        <v>294</v>
      </c>
      <c r="G161" s="229" t="s">
        <v>294</v>
      </c>
      <c r="H161" s="377" t="s">
        <v>294</v>
      </c>
      <c r="I161" s="665"/>
      <c r="J161" s="14"/>
    </row>
    <row r="162" spans="1:10">
      <c r="A162" s="15"/>
      <c r="B162" s="671" t="s">
        <v>207</v>
      </c>
      <c r="C162" s="389"/>
      <c r="D162" s="229" t="s">
        <v>294</v>
      </c>
      <c r="E162" s="229" t="s">
        <v>294</v>
      </c>
      <c r="F162" s="229" t="s">
        <v>294</v>
      </c>
      <c r="G162" s="229" t="s">
        <v>294</v>
      </c>
      <c r="H162" s="377" t="s">
        <v>294</v>
      </c>
      <c r="I162" s="665"/>
      <c r="J162" s="14"/>
    </row>
    <row r="163" spans="1:10">
      <c r="A163" s="15"/>
      <c r="B163" s="671" t="s">
        <v>207</v>
      </c>
      <c r="C163" s="389"/>
      <c r="D163" s="229" t="s">
        <v>294</v>
      </c>
      <c r="E163" s="229" t="s">
        <v>294</v>
      </c>
      <c r="F163" s="229" t="s">
        <v>294</v>
      </c>
      <c r="G163" s="229" t="s">
        <v>294</v>
      </c>
      <c r="H163" s="377" t="s">
        <v>294</v>
      </c>
      <c r="I163" s="665"/>
      <c r="J163" s="14"/>
    </row>
    <row r="164" spans="1:10">
      <c r="A164" s="15"/>
      <c r="B164" s="671" t="s">
        <v>207</v>
      </c>
      <c r="C164" s="389"/>
      <c r="D164" s="229" t="s">
        <v>294</v>
      </c>
      <c r="E164" s="229" t="s">
        <v>294</v>
      </c>
      <c r="F164" s="229" t="s">
        <v>294</v>
      </c>
      <c r="G164" s="229" t="s">
        <v>294</v>
      </c>
      <c r="H164" s="377" t="s">
        <v>294</v>
      </c>
      <c r="I164" s="665"/>
      <c r="J164" s="14"/>
    </row>
    <row r="165" spans="1:10" ht="15.75" thickBot="1">
      <c r="A165" s="5"/>
      <c r="B165" s="717" t="s">
        <v>207</v>
      </c>
      <c r="C165" s="718"/>
      <c r="D165" s="228" t="s">
        <v>294</v>
      </c>
      <c r="E165" s="228" t="s">
        <v>294</v>
      </c>
      <c r="F165" s="228" t="s">
        <v>294</v>
      </c>
      <c r="G165" s="228" t="s">
        <v>294</v>
      </c>
      <c r="H165" s="719" t="s">
        <v>294</v>
      </c>
      <c r="I165" s="720"/>
      <c r="J165" s="5"/>
    </row>
    <row r="166" spans="1:10" ht="15.75" thickTop="1">
      <c r="A166" s="5"/>
      <c r="B166" s="5"/>
      <c r="C166" s="5"/>
      <c r="D166" s="5"/>
      <c r="E166" s="5"/>
      <c r="F166" s="5"/>
      <c r="G166" s="5"/>
      <c r="H166" s="5"/>
      <c r="I166" s="79"/>
      <c r="J166" s="5"/>
    </row>
    <row r="167" spans="1:10">
      <c r="A167" s="5"/>
      <c r="B167" s="5"/>
      <c r="C167" s="5"/>
      <c r="D167" s="5"/>
      <c r="E167" s="5"/>
      <c r="F167" s="5"/>
      <c r="G167" s="5"/>
      <c r="H167" s="5"/>
      <c r="I167" s="79"/>
      <c r="J167" s="5"/>
    </row>
    <row r="168" spans="1:10" ht="15.75" thickBot="1">
      <c r="A168" s="40"/>
      <c r="B168" s="40"/>
      <c r="C168" s="40"/>
      <c r="D168" s="40"/>
      <c r="E168" s="40"/>
      <c r="F168" s="40"/>
      <c r="G168" s="40"/>
      <c r="H168" s="40"/>
      <c r="I168" s="125"/>
      <c r="J168" s="40"/>
    </row>
    <row r="169" spans="1:10">
      <c r="A169" s="5"/>
      <c r="B169" s="5"/>
      <c r="C169" s="5"/>
      <c r="D169" s="5"/>
      <c r="E169" s="5"/>
      <c r="F169" s="5"/>
      <c r="G169" s="5"/>
      <c r="H169" s="5"/>
      <c r="I169" s="79"/>
      <c r="J169" s="5"/>
    </row>
    <row r="170" spans="1:10" ht="15.75" thickBot="1">
      <c r="A170" s="40"/>
      <c r="B170" s="40"/>
      <c r="C170" s="40"/>
      <c r="D170" s="40"/>
      <c r="E170" s="40"/>
      <c r="F170" s="40"/>
      <c r="G170" s="40"/>
      <c r="H170" s="40"/>
      <c r="I170" s="125"/>
      <c r="J170" s="40"/>
    </row>
    <row r="171" spans="1:10">
      <c r="A171" s="5"/>
      <c r="B171" s="5"/>
      <c r="C171" s="5"/>
      <c r="D171" s="5"/>
      <c r="E171" s="5"/>
      <c r="F171" s="5"/>
      <c r="G171" s="5"/>
      <c r="H171" s="5"/>
      <c r="I171" s="79"/>
      <c r="J171" s="5"/>
    </row>
    <row r="172" spans="1:10" ht="15.75" thickBot="1">
      <c r="A172" s="5"/>
      <c r="B172" s="436"/>
      <c r="C172" s="436"/>
      <c r="D172" s="436"/>
      <c r="E172" s="436"/>
      <c r="F172" s="436"/>
      <c r="G172" s="436"/>
      <c r="H172" s="436"/>
      <c r="I172" s="436"/>
      <c r="J172" s="5"/>
    </row>
    <row r="173" spans="1:10" ht="16.5" thickTop="1" thickBot="1">
      <c r="A173" s="5"/>
      <c r="B173" s="713" t="s">
        <v>206</v>
      </c>
      <c r="C173" s="714"/>
      <c r="D173" s="714"/>
      <c r="E173" s="715"/>
      <c r="F173" s="715"/>
      <c r="G173" s="715"/>
      <c r="H173" s="715"/>
      <c r="I173" s="716"/>
      <c r="J173" s="5"/>
    </row>
    <row r="174" spans="1:10">
      <c r="A174" s="5"/>
      <c r="B174" s="685" t="s">
        <v>205</v>
      </c>
      <c r="C174" s="686"/>
      <c r="D174" s="686"/>
      <c r="E174" s="699" t="s">
        <v>204</v>
      </c>
      <c r="F174" s="700"/>
      <c r="G174" s="701"/>
      <c r="H174" s="699" t="s">
        <v>203</v>
      </c>
      <c r="I174" s="710"/>
      <c r="J174" s="5"/>
    </row>
    <row r="175" spans="1:10">
      <c r="A175" s="5"/>
      <c r="B175" s="687" t="s">
        <v>202</v>
      </c>
      <c r="C175" s="688"/>
      <c r="D175" s="697"/>
      <c r="E175" s="691" t="s">
        <v>201</v>
      </c>
      <c r="F175" s="692"/>
      <c r="G175" s="702"/>
      <c r="H175" s="708"/>
      <c r="I175" s="709"/>
      <c r="J175" s="5"/>
    </row>
    <row r="176" spans="1:10">
      <c r="A176" s="5"/>
      <c r="B176" s="695"/>
      <c r="C176" s="696"/>
      <c r="D176" s="698"/>
      <c r="E176" s="691"/>
      <c r="F176" s="692"/>
      <c r="G176" s="702"/>
      <c r="H176" s="704"/>
      <c r="I176" s="705"/>
      <c r="J176" s="5"/>
    </row>
    <row r="177" spans="1:10">
      <c r="A177" s="5"/>
      <c r="B177" s="687" t="s">
        <v>200</v>
      </c>
      <c r="C177" s="688"/>
      <c r="D177" s="697"/>
      <c r="E177" s="691" t="s">
        <v>199</v>
      </c>
      <c r="F177" s="692"/>
      <c r="G177" s="702"/>
      <c r="H177" s="706"/>
      <c r="I177" s="707"/>
      <c r="J177" s="5"/>
    </row>
    <row r="178" spans="1:10">
      <c r="A178" s="5"/>
      <c r="B178" s="695"/>
      <c r="C178" s="696"/>
      <c r="D178" s="698"/>
      <c r="E178" s="691"/>
      <c r="F178" s="692"/>
      <c r="G178" s="702"/>
      <c r="H178" s="708" t="s">
        <v>198</v>
      </c>
      <c r="I178" s="709"/>
      <c r="J178" s="5"/>
    </row>
    <row r="179" spans="1:10">
      <c r="A179" s="5"/>
      <c r="B179" s="687" t="s">
        <v>197</v>
      </c>
      <c r="C179" s="688"/>
      <c r="D179" s="683"/>
      <c r="E179" s="691" t="s">
        <v>196</v>
      </c>
      <c r="F179" s="692"/>
      <c r="G179" s="702"/>
      <c r="H179" s="704"/>
      <c r="I179" s="705"/>
      <c r="J179" s="5"/>
    </row>
    <row r="180" spans="1:10" ht="15.75" thickBot="1">
      <c r="A180" s="5"/>
      <c r="B180" s="689"/>
      <c r="C180" s="690"/>
      <c r="D180" s="684"/>
      <c r="E180" s="693"/>
      <c r="F180" s="694"/>
      <c r="G180" s="703"/>
      <c r="H180" s="711"/>
      <c r="I180" s="712"/>
      <c r="J180" s="5"/>
    </row>
    <row r="181" spans="1:10" ht="15.75" thickTop="1">
      <c r="A181" s="5"/>
      <c r="B181" s="5"/>
      <c r="C181" s="5"/>
      <c r="D181" s="5"/>
      <c r="E181" s="5"/>
      <c r="F181" s="5"/>
      <c r="G181" s="5"/>
      <c r="H181" s="5"/>
      <c r="I181" s="79"/>
      <c r="J181" s="5"/>
    </row>
    <row r="182" spans="1:10">
      <c r="A182" s="5"/>
      <c r="B182" s="5"/>
      <c r="C182" s="5"/>
      <c r="D182" s="5"/>
      <c r="E182" s="5"/>
      <c r="F182" s="5"/>
      <c r="G182" s="5"/>
      <c r="H182" s="5"/>
      <c r="I182" s="79"/>
      <c r="J182" s="5"/>
    </row>
    <row r="183" spans="1:10">
      <c r="A183" s="5"/>
      <c r="B183" s="5"/>
      <c r="C183" s="5"/>
      <c r="D183" s="5"/>
      <c r="E183" s="5"/>
      <c r="F183" s="5"/>
      <c r="G183" s="5"/>
      <c r="H183" s="5"/>
      <c r="I183" s="79"/>
      <c r="J183" s="5"/>
    </row>
    <row r="184" spans="1:10">
      <c r="A184" s="5"/>
      <c r="B184" s="5"/>
      <c r="C184" s="5"/>
      <c r="D184" s="5"/>
      <c r="E184" s="5"/>
      <c r="F184" s="5"/>
      <c r="G184" s="5"/>
      <c r="H184" s="5"/>
      <c r="I184" s="79"/>
      <c r="J184" s="5"/>
    </row>
    <row r="185" spans="1:10">
      <c r="A185" s="5"/>
      <c r="B185" s="5"/>
      <c r="C185" s="5"/>
      <c r="D185" s="5"/>
      <c r="E185" s="5"/>
      <c r="F185" s="5"/>
      <c r="G185" s="5"/>
      <c r="H185" s="5"/>
      <c r="I185" s="79"/>
      <c r="J185" s="5"/>
    </row>
    <row r="186" spans="1:10">
      <c r="A186" s="5"/>
      <c r="B186" s="5"/>
      <c r="C186" s="5"/>
      <c r="D186" s="5"/>
      <c r="E186" s="5"/>
      <c r="F186" s="5"/>
      <c r="G186" s="5"/>
      <c r="H186" s="5"/>
      <c r="I186" s="79"/>
      <c r="J186" s="5"/>
    </row>
    <row r="187" spans="1:10">
      <c r="A187" s="5"/>
      <c r="B187" s="5"/>
      <c r="C187" s="5"/>
      <c r="D187" s="5"/>
      <c r="E187" s="5"/>
      <c r="F187" s="5"/>
      <c r="G187" s="5"/>
      <c r="H187" s="5"/>
      <c r="I187" s="79"/>
      <c r="J187" s="5"/>
    </row>
    <row r="188" spans="1:10">
      <c r="A188" s="5"/>
      <c r="B188" s="5"/>
      <c r="C188" s="5"/>
      <c r="D188" s="5"/>
      <c r="E188" s="5"/>
      <c r="F188" s="5"/>
      <c r="G188" s="5"/>
      <c r="H188" s="5"/>
      <c r="I188" s="79"/>
      <c r="J188" s="5"/>
    </row>
    <row r="189" spans="1:10">
      <c r="A189" s="5"/>
      <c r="B189" s="5"/>
      <c r="C189" s="5"/>
      <c r="D189" s="5"/>
      <c r="E189" s="5"/>
      <c r="F189" s="5"/>
      <c r="G189" s="5"/>
      <c r="H189" s="5"/>
      <c r="I189" s="79"/>
      <c r="J189" s="5"/>
    </row>
    <row r="190" spans="1:10">
      <c r="A190" s="5"/>
      <c r="B190" s="5"/>
      <c r="C190" s="5"/>
      <c r="D190" s="5"/>
      <c r="E190" s="5"/>
      <c r="F190" s="5"/>
      <c r="G190" s="5"/>
      <c r="H190" s="5"/>
      <c r="I190" s="79"/>
      <c r="J190" s="5"/>
    </row>
    <row r="191" spans="1:10">
      <c r="A191" s="5"/>
      <c r="B191" s="13"/>
      <c r="C191" s="12"/>
      <c r="D191" s="12"/>
      <c r="E191" s="11"/>
      <c r="F191" s="11"/>
      <c r="G191" s="11"/>
      <c r="H191" s="11"/>
      <c r="I191" s="10"/>
      <c r="J191" s="5"/>
    </row>
    <row r="192" spans="1:10">
      <c r="C192" s="56"/>
      <c r="D192" s="55"/>
      <c r="E192" s="55"/>
      <c r="F192" s="55"/>
      <c r="G192" s="227"/>
      <c r="I192" s="226"/>
    </row>
  </sheetData>
  <mergeCells count="81">
    <mergeCell ref="H179:I180"/>
    <mergeCell ref="H164:I164"/>
    <mergeCell ref="B160:C160"/>
    <mergeCell ref="B177:C178"/>
    <mergeCell ref="B173:I173"/>
    <mergeCell ref="B165:C165"/>
    <mergeCell ref="H165:I165"/>
    <mergeCell ref="E177:F178"/>
    <mergeCell ref="G175:G176"/>
    <mergeCell ref="H176:I177"/>
    <mergeCell ref="H178:I178"/>
    <mergeCell ref="H174:I175"/>
    <mergeCell ref="B164:C164"/>
    <mergeCell ref="B162:C162"/>
    <mergeCell ref="D179:D180"/>
    <mergeCell ref="B174:D174"/>
    <mergeCell ref="B179:C180"/>
    <mergeCell ref="B172:I172"/>
    <mergeCell ref="B163:C163"/>
    <mergeCell ref="H162:I162"/>
    <mergeCell ref="E179:F180"/>
    <mergeCell ref="B175:C176"/>
    <mergeCell ref="D175:D176"/>
    <mergeCell ref="E174:G174"/>
    <mergeCell ref="D177:D178"/>
    <mergeCell ref="G177:G178"/>
    <mergeCell ref="G179:G180"/>
    <mergeCell ref="E175:F176"/>
    <mergeCell ref="H163:I163"/>
    <mergeCell ref="B159:C159"/>
    <mergeCell ref="H159:I159"/>
    <mergeCell ref="H160:I160"/>
    <mergeCell ref="D17:I17"/>
    <mergeCell ref="D27:I27"/>
    <mergeCell ref="D24:I24"/>
    <mergeCell ref="D18:I18"/>
    <mergeCell ref="D19:I19"/>
    <mergeCell ref="B158:C158"/>
    <mergeCell ref="H161:I161"/>
    <mergeCell ref="B161:C161"/>
    <mergeCell ref="B87:C87"/>
    <mergeCell ref="D20:I20"/>
    <mergeCell ref="D21:I21"/>
    <mergeCell ref="C4:D4"/>
    <mergeCell ref="E4:H4"/>
    <mergeCell ref="C8:D8"/>
    <mergeCell ref="B12:H12"/>
    <mergeCell ref="D15:I15"/>
    <mergeCell ref="D16:I16"/>
    <mergeCell ref="B86:C86"/>
    <mergeCell ref="D28:I28"/>
    <mergeCell ref="B93:C93"/>
    <mergeCell ref="B89:C89"/>
    <mergeCell ref="B90:C90"/>
    <mergeCell ref="D22:I22"/>
    <mergeCell ref="B91:C91"/>
    <mergeCell ref="D30:I30"/>
    <mergeCell ref="B84:C84"/>
    <mergeCell ref="D29:I29"/>
    <mergeCell ref="B23:H23"/>
    <mergeCell ref="D25:I25"/>
    <mergeCell ref="D26:I26"/>
    <mergeCell ref="B92:C92"/>
    <mergeCell ref="B32:H32"/>
    <mergeCell ref="B64:E64"/>
    <mergeCell ref="B149:I152"/>
    <mergeCell ref="B88:C88"/>
    <mergeCell ref="B122:B123"/>
    <mergeCell ref="B98:E98"/>
    <mergeCell ref="B97:C97"/>
    <mergeCell ref="B94:C94"/>
    <mergeCell ref="B95:C95"/>
    <mergeCell ref="C123:J124"/>
    <mergeCell ref="B96:C96"/>
    <mergeCell ref="H158:I158"/>
    <mergeCell ref="H156:I156"/>
    <mergeCell ref="H157:I157"/>
    <mergeCell ref="B156:C156"/>
    <mergeCell ref="H155:I155"/>
    <mergeCell ref="B157:C157"/>
    <mergeCell ref="B155:C155"/>
  </mergeCells>
  <conditionalFormatting sqref="C118:C120">
    <cfRule type="colorScale" priority="12">
      <colorScale>
        <cfvo type="min"/>
        <cfvo type="percentile" val="50"/>
        <cfvo type="max"/>
        <color rgb="FFF8696B"/>
        <color rgb="FFFFEB84"/>
        <color rgb="FF63BE7B"/>
      </colorScale>
    </cfRule>
  </conditionalFormatting>
  <conditionalFormatting sqref="C118:C119">
    <cfRule type="cellIs" dxfId="10" priority="7" operator="equal">
      <formula>"Malo"</formula>
    </cfRule>
    <cfRule type="cellIs" dxfId="9" priority="8" operator="equal">
      <formula>"Deficiente"</formula>
    </cfRule>
    <cfRule type="containsText" dxfId="8" priority="9" operator="containsText" text="Muy bueno">
      <formula>NOT(ISERROR(SEARCH("Muy bueno",C118)))</formula>
    </cfRule>
    <cfRule type="containsText" dxfId="7" priority="10" operator="containsText" text="Bueno">
      <formula>NOT(ISERROR(SEARCH("Bueno",C118)))</formula>
    </cfRule>
    <cfRule type="cellIs" dxfId="6" priority="11" operator="equal">
      <formula>"Moderado"</formula>
    </cfRule>
  </conditionalFormatting>
  <conditionalFormatting sqref="C120">
    <cfRule type="cellIs" dxfId="5" priority="1" operator="equal">
      <formula>"Malo"</formula>
    </cfRule>
    <cfRule type="cellIs" dxfId="4" priority="2" operator="equal">
      <formula>"Deficiente"</formula>
    </cfRule>
    <cfRule type="cellIs" dxfId="3" priority="3" operator="equal">
      <formula>"Moderado"</formula>
    </cfRule>
    <cfRule type="cellIs" dxfId="2" priority="4" operator="equal">
      <formula>"Bueno"</formula>
    </cfRule>
    <cfRule type="cellIs" dxfId="1" priority="5" operator="equal">
      <formula>"Muy bueno"</formula>
    </cfRule>
    <cfRule type="cellIs" dxfId="0" priority="6" operator="equal">
      <formula>"Peor que bueno"</formula>
    </cfRule>
  </conditionalFormatting>
  <pageMargins left="0.93" right="0.71" top="0.98425196850393704" bottom="0.51181102362204722" header="0.35"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2" manualBreakCount="2">
    <brk id="81" max="9" man="1"/>
    <brk id="169" max="9"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Resultad. general</vt:lpstr>
      <vt:lpstr>Result. espacios</vt:lpstr>
      <vt:lpstr>Result. masas</vt:lpstr>
      <vt:lpstr>'Result. espacios'!Área_de_impresión</vt:lpstr>
      <vt:lpstr>'Result. masas'!Área_de_impresión</vt:lpstr>
      <vt:lpstr>'Resultad. general'!Área_de_impresión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domingo</cp:lastModifiedBy>
  <dcterms:created xsi:type="dcterms:W3CDTF">2015-02-21T11:12:28Z</dcterms:created>
  <dcterms:modified xsi:type="dcterms:W3CDTF">2015-03-04T19:12:06Z</dcterms:modified>
</cp:coreProperties>
</file>