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5480" windowHeight="11025"/>
  </bookViews>
  <sheets>
    <sheet name="Resultad. general" sheetId="1" r:id="rId1"/>
    <sheet name="Result. espacios" sheetId="2" r:id="rId2"/>
    <sheet name="Result. masas" sheetId="3" r:id="rId3"/>
  </sheets>
  <definedNames>
    <definedName name="_xlnm.Print_Area" localSheetId="1">'Result. espacios'!$A$1:$J$149</definedName>
    <definedName name="_xlnm.Print_Area" localSheetId="2">'Result. masas'!$A$1:$J$199</definedName>
    <definedName name="_xlnm.Print_Area" localSheetId="0">'Resultad. general'!$A$1:$J$471</definedName>
    <definedName name="_xlnm.Database">#REF!</definedName>
    <definedName name="Índices_Hidromorfológicos_2011">#REF!</definedName>
  </definedNames>
  <calcPr calcId="145621"/>
</workbook>
</file>

<file path=xl/sharedStrings.xml><?xml version="1.0" encoding="utf-8"?>
<sst xmlns="http://schemas.openxmlformats.org/spreadsheetml/2006/main" count="1443" uniqueCount="582">
  <si>
    <t>Este tipo de hábitat es muy escaso en este Espacio, puesto que la parte más alta del tramo fluvial que comprende el Espacio, corresponde a tramos medios, no se encuentra a una altitud elevada en el entorno de los 800 m. Considerando la clasificación de los tramos que se ha hecho para la Directiva Marco, la masa del río Bernesga 810, es la única que se considera de tipo de montaña, dentro del ecotipo 25 (Ríos de montaña húmeda silícea). Es un tramo localizado a una altitud que puede superar los 900 m., en el que se aprecia una distribución de mesohábitats en el que dominan la zonas de corriente, y en los que la granulometría del sustrato está dominada por materiales de gran tamaño, bolos y cantos, en cuanto a la vegetación están colonizados por especies con gran capacidad de rebrote y tallos flexibles, como los sauces arbustivos, aunque no es el Salix eleaegnos, el que domina la comunidad. Las saucedas que se encuentran en este tramo incluyen varias especies: Salix atrocinerea y  Salix purpurea y también alguno arbóreo, como el Salix fragilis y el Salix alba, son formaciones mixtas, algunos autores citan la presencia de Salix cantabrica. Respecto a los principales problemas que se han detectado en esta zona está la presencia de varios obstáculos, doce en la zona alta del Bernesga que limitan la conectividad fluvial, por otro lado gran parte de la ribera está ocupada por cultivos, las plantaciones de chopo que son pocas y de pequeña entidad al norte, se incrementan en tamaño y grado de ocupación del espacio fluvial a medida que descendemos en el tramo.</t>
  </si>
  <si>
    <t xml:space="preserve">La mayor parte de los tramos de río incluidos en este Espacio, tienen las características del hábitat 3260. El tramo del río Bernesga situado más al sur, desde la ciudad de León hasta la confluencia con el Esla, es el que sufre un mayor número de alteraciones, en la zona urbana está canalizado y se suceden una serie de azudes continuos, que prácticamente lo reducen a una sucesión de estanques de aguas sucesivos. Su llanura de inundación está ocupada por un polígono industrial. En el que se incluyen múltiples alteraciones, algunas muy impactantes como graveras. A medida que se desciende hacia el sur y se llega a la confluencia con el Esla, aumentan las plantaciones de chopo. Dentro de los impactos es destacable la alteración hidrológica, que sufren estos tramos, donde existen varias infraestructuras de regadío que modifican el régimen de caudales. Por otro lado hay también afectando a tramos del hábitat 3260, zonas con una alta densidad de obstáculos, la mayor parte de ellos de gran tamaño, sin dispositivos de franqueo  y en uso actualmente. Existen otras alteraciones importantes de este hábitat, de tipo morfológico, por la presencia de obras laterales, zonas canalizadas, presencia de motas y canales contiguos al cauce que dificultan los procesos de conexión del cauce con su llanura. Los  indicadores de alteración hidrológica disponibles no  indican alteración puesto que son anuales, y no son suficientes para medir las alteraciones del régimen de caudales estacionales, que se producen en todo el tramo. </t>
  </si>
  <si>
    <t>Dentro de las formaciones descritas e incluidas en este tipo de hábitat, encontramos en la zona situada más aguas arriba del Bernesga saucedas cantábricas, también en ese tramo en las proximidades de Lorezana hay alamedas de Populus alba. Dominan sobre todo las saucedas mixtas de Salix atrocinerea y  Salix purpurea y también las saucedas blancas de  Salix alba y Salix fragilis, las choperas  han sido prácticamente eliminadas y sustituidas por plantaciones forestales. En el tramo medio-alto de los dos ríos se encuentran formaciones de  saucedas, sin que se aprecie dominancia entre las mixtas y las blancas, estas formaciones se encuentran tanto solas como acompañando a fresnedas, alamedas o alisedas. con pocos chopos, que junto al cauce llevan sauces arbustivos. La sustitución del espacio ribereño por chopos de repoblación es una constante en este hábitat, aunque como se ha indicado hay zonas mejor conservadas, o que presentan superficies donde el hábitat se extiende de forma continua y las plantaciones aparecen detrás, como la confluencia de los dos ríos o la parte baja del Esla antes de entrar en el embalse. En estas riberas se producen también problemas morfológicos, para salvaguardar los cultivos, se han elevado los márgenes y se presentan motas en las riberas, que impiden la conexión del cauce con la llanura en las crecidas. Es muy intensa la ocupación de los lugares donde debería de estar este hábitat en el sur de la Ciudad de León.  También es destacable la ocupación del espacio ripario por cultivos lo que conlleva otros problemas asociados  al funcionamiento de estos, como son los  el sellado en las riberas por la alta densidad de senderos o, espacios compactados por paso de  vehículos y  canalizaciones.</t>
  </si>
  <si>
    <t>Las fresnedas son las formaciones que dominan en la segunda banda del tramo situado a las norte del Esla y, aunque también están presentes en el tramo más al norte del Bernesga  son muy testimoniales y no aparecen formaciones densas, en el tramo medio del Bernesga no está este hábitat, debido a la alta degradación que presenta este tramo. En cuanto al tramo bajo del Esla, este hábitat acompaña en segunda banda a las alisedas y alamedas, y es la zona de este LIC, donde encontramos las mejores formaciones. Especialmente importante es la sustitución y degradación de este hábitat por la presencia de cultivos.</t>
  </si>
  <si>
    <t>91E0</t>
  </si>
  <si>
    <t>91E0*, 91B0  y 92A0</t>
  </si>
  <si>
    <t>Este hábitat está muy deteriorado, no se encuentran formaciones de alisedas densas y bien estructuradas, y sólo encontramos grupos pequeños de árboles mezclados con fresnedas o saucedas. Se encuentran alisedas en la zona más al sur del tramo alto del Bernesga, por el entorno de  la localidad de Lorenzana, donde las plantaciones de chopo son más intensas; también se conservan, estos en mejores condiciones, grupos de alisedas en el tramo bajo del Esla, en una zona bien conservada, donde se han obtenido los valores más elevados del índice RQI, en las proximidades de Bretó, casi a la terminación del Espacio.</t>
  </si>
  <si>
    <t xml:space="preserve">Estas comunidades se han encontrado en zonas próximas a las riberas,  ligadas a zonas con freatismo temporal, no hay presencia en otras posibles ubicaciones, prácticamente sólo en la parte más alta del río Bernesga, no se ha encontrado en otros tramos, por la ocupación con cultivos, de los lugares donde podrían encontrase y desarrollarse de forma  óptima. 
</t>
  </si>
  <si>
    <t>• 6420.</t>
  </si>
  <si>
    <t>Masa 38 en el embalse de Riaño, aguas arriba del Espacio Protegido</t>
  </si>
  <si>
    <t xml:space="preserve">Bueno </t>
  </si>
  <si>
    <t>Excelente</t>
  </si>
  <si>
    <t>No muy alterado</t>
  </si>
  <si>
    <t>Río ganador</t>
  </si>
  <si>
    <r>
      <t>48,84 hm</t>
    </r>
    <r>
      <rPr>
        <vertAlign val="superscript"/>
        <sz val="10"/>
        <rFont val="Arial"/>
        <family val="2"/>
      </rPr>
      <t>3</t>
    </r>
    <r>
      <rPr>
        <sz val="10"/>
        <rFont val="Arial"/>
        <family val="2"/>
      </rPr>
      <t>/año</t>
    </r>
  </si>
  <si>
    <t>Drenaje lateral de formaciones
detríticas</t>
  </si>
  <si>
    <t xml:space="preserve">Conexión difusa indirecta por flujo profundo </t>
  </si>
  <si>
    <t>Media</t>
  </si>
  <si>
    <t>Si</t>
  </si>
  <si>
    <t>Discoglossus galganoi</t>
  </si>
  <si>
    <t>Emys orbicularis</t>
  </si>
  <si>
    <t>Lacerta schreiberi</t>
  </si>
  <si>
    <t>Galemys pyrenaicus</t>
  </si>
  <si>
    <t>Lutra lutra</t>
  </si>
  <si>
    <t>Coenagrion mercurilae</t>
  </si>
  <si>
    <t>Mauremys leprosa</t>
  </si>
  <si>
    <t>Medidas para el mantenimiento de la funcioanlidad longitudinal y transversal en cauces fluviales</t>
  </si>
  <si>
    <t>Protección y control del entorno del Dominio Público Hidráulico y la Red de drenaje</t>
  </si>
  <si>
    <t>Control de roturaciones agrarias</t>
  </si>
  <si>
    <t>Control de infraestructuras en áreas con hábitats de interés y poblaciones de valores Red Natura 2000</t>
  </si>
  <si>
    <t>Adquisición de conocimientos básicos y aplicados de los hábitats Red natura</t>
  </si>
  <si>
    <t>Restauración de hábitats riparios degradados o alterados</t>
  </si>
  <si>
    <t>Medidas para el mantenimiento de los bosques de ribera y galeria.</t>
  </si>
  <si>
    <t>Control de caudales ecológicos en sistemas fluviales</t>
  </si>
  <si>
    <t>Recuperación y naturalización de cauces fluviales</t>
  </si>
  <si>
    <t>Actuaciones y programas de comunicación sobre conservación de valores Red Natura 2000</t>
  </si>
  <si>
    <t>Actuaciones y programas educativos sobre conservación de valores Red Natura 2000</t>
  </si>
  <si>
    <t>Actuaciones específicas para la mejora del hábitat de la fauna piscícola</t>
  </si>
  <si>
    <t>Medidas para reforzar las poblaciones piscícolas</t>
  </si>
  <si>
    <t>Control de acceso de personas y vehículos a zonas sensibles</t>
  </si>
  <si>
    <t xml:space="preserve">Preservación integral en áreas sensibles y en buen estado de conservación </t>
  </si>
  <si>
    <t>Fomento del manejo tradicional de prados</t>
  </si>
  <si>
    <t>Medidas para favorecer la regeneración natural forestal</t>
  </si>
  <si>
    <t>Medidas para asegurar la conectivida entre las poblaciones</t>
  </si>
  <si>
    <t>Cobitis calderoni</t>
  </si>
  <si>
    <t>Integración medioambiental de proyectos de gestión y ordenación agropecuaria (concentraciones parcelarias)</t>
  </si>
  <si>
    <t>3280</t>
  </si>
  <si>
    <t>Coenagrium mercuriale</t>
  </si>
  <si>
    <t>Peces no cobitidos</t>
  </si>
  <si>
    <t>Coenagrium mercuriale y Mauremys leprosa</t>
  </si>
  <si>
    <t xml:space="preserve">92A0, Peces no cobitidos, Galemys pyrenaicus, Lutra lutra y Mauremys leprosa </t>
  </si>
  <si>
    <t>Peces y Galemys pyrenaicus</t>
  </si>
  <si>
    <t>Peces y Mauremys leprosa</t>
  </si>
  <si>
    <t>92A0 y 3280</t>
  </si>
  <si>
    <t xml:space="preserve"> Peces no cobitidos, Coenagrium mercuriale y 92A0</t>
  </si>
  <si>
    <t>Galemys pyrenaicus y 3280</t>
  </si>
  <si>
    <t>Peces no cobitidos, Galemys pyrenaicus y Mauremys leprosa</t>
  </si>
  <si>
    <t>Mauremys leprosa y Peces no cobitidos</t>
  </si>
  <si>
    <t xml:space="preserve">Peces  y Galemys pyrenaicus </t>
  </si>
  <si>
    <t>Coenagrium mercuriale, Peces, Galemys pyrenaicus, Lutra lutra  y Mauremys leprosa</t>
  </si>
  <si>
    <t>Mauremys leprosa peces y Mauremys leprosa</t>
  </si>
  <si>
    <t>3270 y 3280</t>
  </si>
  <si>
    <t>3270, 3280, 92A0, Coenagrium mercuriale, Peces no cobitidos y  Lutra lutra</t>
  </si>
  <si>
    <t>Cobitis calderoni y peces no cobitidos</t>
  </si>
  <si>
    <t>Protección de márgenes</t>
  </si>
  <si>
    <t>Canalizaciones</t>
  </si>
  <si>
    <t>39, 40, 195, 810, 817 y 818</t>
  </si>
  <si>
    <t>VILLASABARIEGO</t>
  </si>
  <si>
    <t>HORMIGON</t>
  </si>
  <si>
    <t>PIEDRA</t>
  </si>
  <si>
    <t>LEON</t>
  </si>
  <si>
    <t>GRADEFES</t>
  </si>
  <si>
    <t>CUBILLAS DE RUEDA</t>
  </si>
  <si>
    <t>Franqueable</t>
  </si>
  <si>
    <t>Piedra</t>
  </si>
  <si>
    <t>Ambiental</t>
  </si>
  <si>
    <t>Aforo</t>
  </si>
  <si>
    <t>Paso de vehículos</t>
  </si>
  <si>
    <t>Bretó</t>
  </si>
  <si>
    <t>Se ha aplicado IHARIS estacional en las masas 38, 39 , 40 y   818 con el resultado de masas no muy alteradas,  y en la 817 (muy alterada)</t>
  </si>
  <si>
    <t>Masa 298  aguas abajo de Agavanzal, Valparaíso y Cernadilla, fuera del Espacio Protegido</t>
  </si>
  <si>
    <t>Las actuales demandas  se consideran elevadas con respecto a la disponibilidad de  recurso.</t>
  </si>
  <si>
    <t>MEJORAL MANSILLA DE LAS MULAS</t>
  </si>
  <si>
    <t>NUEVA. VALDEPOLO</t>
  </si>
  <si>
    <t>NUEVA. QUINTANA DE RUED</t>
  </si>
  <si>
    <t>NUEVA EDAR GRADEFES (LEÓN)</t>
  </si>
  <si>
    <t>RÍO ESLA. PROVINCIA DE LEÓN</t>
  </si>
  <si>
    <t>Mejora de cauce</t>
  </si>
  <si>
    <t>AMPLIACIÓN. LEÓN</t>
  </si>
  <si>
    <t>EMISARIO LAS FONTANILLAS. LEÓN</t>
  </si>
  <si>
    <t>EMISARIO CARBAJAL. LEÓN</t>
  </si>
  <si>
    <t>EMISARIO PRADILLO. LEÓN</t>
  </si>
  <si>
    <t>MEJORA. LEÓN</t>
  </si>
  <si>
    <t>NUEVO. SAN ANDRÉS DEL RABANEDO</t>
  </si>
  <si>
    <t>Saneam. y depurac</t>
  </si>
  <si>
    <t>RÍO BERNESGA. LIMPIEZA DE FREZADEROS</t>
  </si>
  <si>
    <t>Rest. ríos y z. húm.</t>
  </si>
  <si>
    <t>NUEVA. CHOZAS DE ABAJO</t>
  </si>
  <si>
    <t>NUEVA. VALDEVIMBRE</t>
  </si>
  <si>
    <t>NUEVA. CHOZAS DE ARRIBA</t>
  </si>
  <si>
    <t>RÍO ESLA. FRESNO DE LA VEGA</t>
  </si>
  <si>
    <t>RÍO ESLA. CABREROS DEL RÍO</t>
  </si>
  <si>
    <t>RÍO ESLA. PALANQUINOS</t>
  </si>
  <si>
    <t>NUEVA. TORAL DE LOS GUZMANES</t>
  </si>
  <si>
    <t>NUEVA. CIMANES DE LA VEGA</t>
  </si>
  <si>
    <t>MEJORA. VILLAQUEJIDA</t>
  </si>
  <si>
    <t>NUEVA. CASTROGONZALO</t>
  </si>
  <si>
    <t>NUEVA. ALGADEFE</t>
  </si>
  <si>
    <t>NUEVA. VILLADEMOR DE LA VEGA</t>
  </si>
  <si>
    <t>RÍO ESLA. VALENCIA DE DON JUAN</t>
  </si>
  <si>
    <t>RÍO ESLA. CASTROGONZALO</t>
  </si>
  <si>
    <t>AMPLIACIÓN. LA ROBLA</t>
  </si>
  <si>
    <t>SANEAMIENTO. CUADROS</t>
  </si>
  <si>
    <t>RÍO BERNESGA. CONTROL DE CAUDALES</t>
  </si>
  <si>
    <t>RÍO BERNESGA. MÓDULO DE REGULACIÓN. CABANILLAS</t>
  </si>
  <si>
    <t>RÍOS BERNESGA Y TORÍO. VARIOS</t>
  </si>
  <si>
    <t>Infr. hidráulicas</t>
  </si>
  <si>
    <t>Infr. Hidráulicas</t>
  </si>
  <si>
    <t>NUEVA. VALDERAS</t>
  </si>
  <si>
    <t>NUEVA. FUENTES DE ROPEL</t>
  </si>
  <si>
    <t>NUEVA. VALDESCORRIEL</t>
  </si>
  <si>
    <t>MEJORA. ROALES DE CAMPOS</t>
  </si>
  <si>
    <t>RÍO CEA. FUENTES DE ROPEL</t>
  </si>
  <si>
    <t>MEJORA. BENAVENTE</t>
  </si>
  <si>
    <t>NUEVA. VILLANUEVA DE AZOAGUE</t>
  </si>
  <si>
    <t>MEJORA. MILLES DE LA POLVOROSA</t>
  </si>
  <si>
    <t xml:space="preserve">Uno de los valores principales de este Espacio son sus bosques de galería, estos bosques presentan dentro del Espacio zonas en los se mantiene un buen grado de conservación, y se extienden en un corredor continuo con un ancho suficientemente grande como para cumplir las diversos servicios ecosistémicos que producen estos bosques. Sin embargo, en otras zonas como la zona más alta del Esla incluida en el Espacio, o la zona baja del Bernesga, y especialmente en las zonas más urbanizadas, las presiones son altísimas, y el grado de degradación elevado,  Hay una parte muy extensa de la llanura de inundación de estos  ríos, que se encuentra ocupada por cultivos, también en las zonas ribereñas, existen explotaciones forestales que ocupan una parte del espacio ligado al río y su ribera. </t>
  </si>
  <si>
    <t>La presencia de canalizaciones, es muy frecuente en este Espacio, parte de  los propios cauces están canalizados, pero también están presentes  canales laterales que forman parte de infraestructuras complejas, estos últimos además de producir una alteración morfológica introducen variaciones en el régimen de caudales al llevar agua de unos ríos a otros. Varios obstáculos están presentes en el cauce que producen una modificación de la morfología fluvial, y una alteración de los procesos fluviales, así como de los movimientos de la fauna. El tramo más alto del Esla incluido en este Espacio, así como los dos  tramos del río Bernesga tienen una alta densidad de estas infraestructuras, provocando  una fuerte modificación de los hábitats fluviales del Espacio. En la zona donde están más concentrados, la curva de remanso producida por un azud, alcanza el punto del río donde está instalado el azud aguas arriba, convirtiendo el río en un canal de aguas quietas, en el que el agua no fluye durante muchos kilómetros</t>
  </si>
  <si>
    <t>Fresno de la Vega</t>
  </si>
  <si>
    <t>Cabreros del Rio</t>
  </si>
  <si>
    <t>Palanquinos</t>
  </si>
  <si>
    <t>Costrogonzalo</t>
  </si>
  <si>
    <t>Fuentes de Ropel</t>
  </si>
  <si>
    <t>También en el inventario de medidas del Plan se contemplan once  mejoras de cauces, de las que no se conoce el tipo de ejecución, se considera una amenaza si el objetivo es consolidar mediante infraestructuras rígidas el trazado de este. Por otro lado se incluye una regulación de caudales con la construcción de un módulo de regulación en el río Bernesga y una actuación en un aprovechamiento hidroeléctrico   en Sahechores.</t>
  </si>
  <si>
    <t xml:space="preserve"> En la masa 38 el número  de azudes, 9,  y las  características de las barreras transversales presentes en sus cauces hacen que el grado de compartimentación sea alto. Así lo indica el valor calculado del índice de compartimentación (IC), cuyo valor en esta masa es de  28,99 y supera el umbral para el buen estado que es de 6. Por esta razón se ha definido una prórroga a 2027 para esta masa, cuyo buen estado se ve comprometido a consecuencia de este tipo de presiones. En la masa 45  hay 15 azudes, cuya explotación está ligada en casi todos los casos al regadío, y cuyas características hacen que las masas de agua se encuentren compartimentadas, tal y como indica el valor del índice de compartimentación (IC), con un valor de 42,16. Por esta razón  se ha definido una prórroga a 2027 para cumplir los objetivos ambientales para estas masas de agua.</t>
  </si>
  <si>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</si>
  <si>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</si>
  <si>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</si>
  <si>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</si>
  <si>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</si>
  <si>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</si>
  <si>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</si>
  <si>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</si>
  <si>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</si>
  <si>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</si>
  <si>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</si>
  <si>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</si>
  <si>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</si>
  <si>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</si>
  <si>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</si>
  <si>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</si>
  <si>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</si>
  <si>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</si>
  <si>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</si>
  <si>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</si>
  <si>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</si>
  <si>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</si>
  <si>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</si>
  <si>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</si>
  <si>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</si>
  <si>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</si>
  <si>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</si>
  <si>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</si>
  <si>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</si>
  <si>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</si>
  <si>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</si>
  <si>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</si>
  <si>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</si>
  <si>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</si>
  <si>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</si>
  <si>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</si>
  <si>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</si>
  <si>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</si>
  <si>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</si>
  <si>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</si>
  <si>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</si>
  <si>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</si>
  <si>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</si>
  <si>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</si>
  <si>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</si>
  <si>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</si>
  <si>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</si>
  <si>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</si>
  <si>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</si>
  <si>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</si>
  <si>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</si>
  <si>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</si>
  <si>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</si>
  <si>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</si>
  <si>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</si>
  <si>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</si>
  <si>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</si>
  <si>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</si>
  <si>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</si>
  <si>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</si>
  <si>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</si>
  <si>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</si>
  <si>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</si>
  <si>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</si>
  <si>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</si>
  <si>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</si>
  <si>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</si>
  <si>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</si>
  <si>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</si>
  <si>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</si>
  <si>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</si>
  <si>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</si>
  <si>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</si>
  <si>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</si>
  <si>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</si>
  <si>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</si>
  <si>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</si>
  <si>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</si>
  <si>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</si>
  <si>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</si>
  <si>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</si>
  <si>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</si>
  <si>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</si>
  <si>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</si>
  <si>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</si>
  <si>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</si>
  <si>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</si>
  <si>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</si>
  <si>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</si>
  <si>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</si>
  <si>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</si>
  <si>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</si>
  <si>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</si>
  <si>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</si>
  <si>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</si>
  <si>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</si>
  <si>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</si>
  <si>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</si>
  <si>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</si>
  <si>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</si>
  <si>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</si>
  <si>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</si>
  <si>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</si>
  <si>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</si>
  <si>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</si>
  <si>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</si>
  <si>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</si>
  <si>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</si>
  <si>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</si>
  <si>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</si>
  <si>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</si>
  <si>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</si>
  <si>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</si>
  <si>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</si>
  <si>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</si>
  <si>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</si>
  <si>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</si>
  <si>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</si>
  <si>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</si>
  <si>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</si>
  <si>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</si>
  <si>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</si>
  <si>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</si>
  <si>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</si>
  <si>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</si>
  <si>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</si>
  <si>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</si>
  <si>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</si>
  <si>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</si>
  <si>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</si>
  <si>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</si>
  <si>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</si>
  <si>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</si>
  <si>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</si>
  <si>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</si>
  <si>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</si>
  <si>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</si>
  <si>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</si>
  <si>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ES4130079  </t>
  </si>
  <si>
    <t>Código:</t>
  </si>
  <si>
    <t>Espacio protegido</t>
  </si>
  <si>
    <t>Localización</t>
  </si>
  <si>
    <t>Tipo de medida</t>
  </si>
  <si>
    <t>Amenazas</t>
  </si>
  <si>
    <t>Monitorización y vigilancia del estado de conservación de los valores Red Natura 2000</t>
  </si>
  <si>
    <t>Adquisición de conocimientos básicos y aplicados de las especies Red natura</t>
  </si>
  <si>
    <t>Control de la calidad de las aguas</t>
  </si>
  <si>
    <t>Medidas para la ordenación del uso público en entornos fluviales y zonas húmedas</t>
  </si>
  <si>
    <t>Medidas para minimizar el impacto de la pesca deportiva en las especies piscícolas</t>
  </si>
  <si>
    <t>Control de introducciones y erradicación de especies exóticas invasoras en ecosistemas fluviales y zonas húmedas</t>
  </si>
  <si>
    <t>Otras medidas para evitar o reducir la motalidad de la gauna debida a causas no naturales</t>
  </si>
  <si>
    <t>Actuaciones específicas para la mejora de las poblaciones de anfíbios y reptiles acuáticos</t>
  </si>
  <si>
    <t>Control de las alteraciones de los niveles y dinámica del agua</t>
  </si>
  <si>
    <t>92A0</t>
  </si>
  <si>
    <t>Medida para el mantenmiento de los ecosistema fluviales en tramos medios-bajos.</t>
  </si>
  <si>
    <t>Control de la actividad agraria en los entornos fluviales y de zonas húmedas</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</si>
  <si>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</si>
  <si>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</si>
  <si>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</si>
  <si>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</si>
  <si>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</si>
  <si>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</si>
  <si>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</si>
  <si>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</si>
  <si>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</si>
  <si>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</si>
  <si>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</si>
  <si>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</si>
  <si>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</si>
  <si>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</si>
  <si>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</si>
  <si>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</si>
  <si>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</si>
  <si>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</si>
  <si>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</si>
  <si>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</si>
  <si>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</si>
  <si>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</si>
  <si>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</si>
  <si>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</si>
  <si>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</si>
  <si>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</si>
  <si>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</si>
  <si>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</si>
  <si>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</si>
  <si>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</si>
  <si>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</si>
  <si>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</si>
  <si>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</si>
  <si>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</si>
  <si>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</si>
  <si>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</si>
  <si>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</si>
  <si>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</si>
  <si>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</si>
  <si>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</si>
  <si>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</si>
  <si>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</si>
  <si>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</si>
  <si>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</si>
  <si>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</si>
  <si>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</si>
  <si>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</si>
  <si>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</si>
  <si>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</si>
  <si>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</si>
  <si>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</si>
  <si>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</si>
  <si>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</si>
  <si>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</si>
  <si>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</si>
  <si>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</si>
  <si>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</si>
  <si>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</si>
  <si>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</si>
  <si>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</si>
  <si>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</si>
  <si>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</si>
  <si>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</si>
  <si>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</si>
  <si>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</si>
  <si>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</si>
  <si>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</si>
  <si>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</si>
  <si>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</si>
  <si>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</si>
  <si>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</si>
  <si>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</si>
  <si>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</si>
  <si>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</si>
  <si>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</si>
  <si>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</si>
  <si>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</si>
  <si>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</si>
  <si>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</si>
  <si>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</si>
  <si>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</si>
  <si>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</si>
  <si>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</si>
  <si>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</si>
  <si>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</si>
  <si>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</si>
  <si>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</si>
  <si>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</si>
  <si>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</si>
  <si>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</si>
  <si>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</si>
  <si>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</si>
  <si>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</si>
  <si>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</si>
  <si>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</si>
  <si>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</si>
  <si>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</si>
  <si>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</si>
  <si>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</si>
  <si>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</si>
  <si>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</si>
  <si>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</si>
  <si>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</si>
  <si>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</si>
  <si>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</si>
  <si>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</si>
  <si>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</si>
  <si>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</si>
  <si>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</si>
  <si>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</si>
  <si>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</si>
  <si>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</si>
  <si>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</si>
  <si>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</si>
  <si>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</si>
  <si>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</si>
  <si>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</si>
  <si>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</si>
  <si>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</si>
  <si>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</si>
  <si>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</si>
  <si>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</si>
  <si>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</si>
  <si>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</si>
  <si>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</si>
  <si>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</si>
  <si>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</si>
  <si>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</si>
  <si>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</si>
  <si>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</si>
  <si>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</si>
  <si>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</si>
  <si>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</si>
  <si>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</si>
  <si>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</si>
  <si>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</si>
  <si>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</si>
  <si>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</si>
  <si>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Riberas del río Esla y afluentes  </t>
  </si>
  <si>
    <t>LIC</t>
  </si>
  <si>
    <t>San Cristobal de Entreviñas</t>
  </si>
  <si>
    <t>León, Zamora</t>
  </si>
  <si>
    <t>Castilla y León</t>
  </si>
  <si>
    <t>Río Esla desde limite LIC "Riberas del río Esla y Afluentes"  aguas arriba de Vega de Monasterio hasta confluencia con río Porma</t>
  </si>
  <si>
    <t/>
  </si>
  <si>
    <t>Río Bernesga desde confluencia con río Torío hasta confluencia con río Esla</t>
  </si>
  <si>
    <t>Río Esla desde confluencia con río Porma hasta confluencia con arroyo del Molinín en las proximidades de Valencia de Don Juan</t>
  </si>
  <si>
    <t>Río Esla desde confluencia con arroyo del Molinín en Valencia de Don Juan hasta cercanias de Paradores de Castrogonzalo</t>
  </si>
  <si>
    <t>Río Esla desde aguas abajo de la confluencia con el río Tera hasta el embalse de Ricobayo</t>
  </si>
  <si>
    <t>Río Bernesga desde aguas abajo de La Robla hasta límite Tramo piscícola en Carbajal de la Legua, y arroyo de Ollero</t>
  </si>
  <si>
    <t>Subterránea</t>
  </si>
  <si>
    <t>Terciario y Cuaternario del Tuerto-Esla</t>
  </si>
  <si>
    <t>Terciario y Cuaternario del Esla-Cea</t>
  </si>
  <si>
    <t>Aluvial del Esla</t>
  </si>
  <si>
    <t>Valle del Tera</t>
  </si>
  <si>
    <t>Villafáfila</t>
  </si>
  <si>
    <t xml:space="preserve"> Ríos alpinos con vegetación leñosa en sus orillas de Salix elaeagnos.</t>
  </si>
  <si>
    <t>LIC Y ZEPA</t>
  </si>
  <si>
    <t xml:space="preserve"> Ríos mediterráneos de caudal permanente con Glaucium flavum.</t>
  </si>
  <si>
    <t xml:space="preserve"> Ríos, de pisos de planicie a montano con vegetación de Ranunculion fluitanis  y de Callitricho-Batrachion.</t>
  </si>
  <si>
    <t>91B0</t>
  </si>
  <si>
    <t xml:space="preserve"> Fresnedas termófilas de Fraxinus angustifolia.</t>
  </si>
  <si>
    <t>91E0*</t>
  </si>
  <si>
    <t xml:space="preserve">  Bosques aluviales de Alnus glutinosa y Fraxinus excelsior (Alno-Padion, Alnion incanae, Salicion albae).</t>
  </si>
  <si>
    <t xml:space="preserve"> Bosques galería de Salix alba y Populus alba.</t>
  </si>
  <si>
    <t>92D0</t>
  </si>
  <si>
    <t xml:space="preserve"> Galerías y matorrales ribereños termomediterráneos (Nerio-Tamaricetea y Securinegion tinctoriae)</t>
  </si>
  <si>
    <t xml:space="preserve"> Prados húmedos mediterráneos de hierbas altas del Molinion-Holoschoenion.</t>
  </si>
  <si>
    <t xml:space="preserve"> Galemys pyrenaicus</t>
  </si>
  <si>
    <t xml:space="preserve"> Desmán</t>
  </si>
  <si>
    <t xml:space="preserve"> Lutra lutra</t>
  </si>
  <si>
    <t xml:space="preserve"> Nutria</t>
  </si>
  <si>
    <t xml:space="preserve"> Discoglossus galganoi</t>
  </si>
  <si>
    <t xml:space="preserve"> Sapillo pintojo</t>
  </si>
  <si>
    <t xml:space="preserve"> Chondrostoma polylepis (Parachondrostoma polylepis)</t>
  </si>
  <si>
    <t xml:space="preserve"> Boga de río</t>
  </si>
  <si>
    <t xml:space="preserve"> Rutilus arcasii (Achondrostoma arcasii)  </t>
  </si>
  <si>
    <t xml:space="preserve"> Bermejuela  </t>
  </si>
  <si>
    <t>Barbatula barbatula</t>
  </si>
  <si>
    <t>Gobio lozanoi</t>
  </si>
  <si>
    <t>Barbus bocagei</t>
  </si>
  <si>
    <t>Achon. arcasii</t>
  </si>
  <si>
    <t>Pseudochon. duriense</t>
  </si>
  <si>
    <t xml:space="preserve"> Parachondrostoma polylepis</t>
  </si>
  <si>
    <t>SI</t>
  </si>
  <si>
    <t xml:space="preserve"> Achondrostoma arcasii</t>
  </si>
  <si>
    <t>Base de datos de CHD y J. de C y L.</t>
  </si>
  <si>
    <t>Sauceda cantábrica</t>
  </si>
  <si>
    <t>5 m</t>
  </si>
  <si>
    <t>Densa</t>
  </si>
  <si>
    <t>Salix cantabrica,Fraxinus angustifolia, Salix fragilis</t>
  </si>
  <si>
    <t>10%-30%</t>
  </si>
  <si>
    <t>Salix cantabrica, Salix eleagnos, Rubus caesius</t>
  </si>
  <si>
    <t>Calystegia sepium, Clematis vitalba, Solanum dulcamara, Galium aparine</t>
  </si>
  <si>
    <t>ND</t>
  </si>
  <si>
    <t>Vive en los tramos medios de los ríos, en zonas de marcada corriente, pero también prolifera en las aguas de los embalses. Es un pez muy gregario, especialmente durante la migración prerreproductiva que efectúa curso arriba.</t>
  </si>
  <si>
    <t>Especie que vive en ambientes muy diversos: tramos fluviales, aguas remansadas, lagos y aguas salinas. En los ríos mediterráneos prefiere los tramos altos, mientras que en el resto elige los tramos medios.</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</si>
  <si>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</si>
  <si>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</si>
  <si>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Riberas con un mínimo de cobertura vegetal, indispensable para albergar sus madrigueras y refugios de cría, así como aguas y alimentos no muy contaminados</t>
  </si>
  <si>
    <t>Este hábitat está caracterizado por regímenes continuos y temporales, aunque los sacuces toleran en parte la sequía temporal. En cuanto a los suelos toleran suelos rocosos e inestables, poco o nada evolucionados. La comunidad vegetal característica  que puebla este hábitat, tolera el régimen torrencial de los cursos altos. Los sustratos están conformados por aporte de sedimentos aluviales de diferentes granulometrías, preferentemente de gran tamaño, e  incluyendo gravas y cantos.</t>
  </si>
  <si>
    <t>Flujos de agua permanentes, aunque con fluctuaciones de nivel a lo largo del año, con mínimos durante el verano.Cuencas con sustratos predominantemente ácidos, aunque pueden encontrarse  en sustratos básicos, sus especies vegetales dominantes no toleran los salinos. En cuanto a sustratos se encuntran generalmente formados por depósitos aluviales de gravas y cantos, que también se depositan  en los margenes.</t>
  </si>
  <si>
    <t>Porciones medias y bajas de los ríos, cursos de aguas permanentes,con caudal variable.  Situado en tramos medios  o bajos de los ríos, moderadamente caudalosos. Mantienen comunidades acuáticas sumergidas o de hojas flotantes, en aguas limpias, fluyentes o estancadas, con importante presencia de los géneros Ranunculus y Callitriche, además de briófitos acuáticos. Puede formar formaciones mixtas con tramos de aguas retenidas con nenúfares u otras plantas acuáticas</t>
  </si>
  <si>
    <t xml:space="preserve">Este hábitat se encuentra en zonas de cursos de agua continuos no toleran prolongados períodos con el lecho seco, salvo que exista un nivel freático accesible.No toleran suelos salinos. Se establecen en suelos poco o muy desarrollados, pedregosos, arenosos, arcillosos o limosos. No toleran orillas conformadas por acumulaciones no consolidados.Prosperan mejor en cursos con baja frecuencia de riadas o avenidas intensas. </t>
  </si>
  <si>
    <t>Preferentemente en curso alto y medio, Evitan el clima continental seco y el mediterráneo. Preferentemente cursos continuos. Las fresnedas también temporales. No precisan suelos estables.Toleran bien el régimen torrencial. Las fresnedas no toleran bien las avenidas</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</si>
  <si>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</si>
  <si>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Se encuentra en orillas de todos los tramos de ramblas y ríos pequeños o de mediana entidad, siendo más frecuentes en los tramos medios. EL nivel freático parece encontrarse alto.Sustratos con una alta fracción fina, limos y arenas. Se localizan en cursos  donde la presencia de agua es variable en el tiempo, pero existe una dinámica fluvial periódica que alimenta el nivel freático.</t>
  </si>
  <si>
    <t>Son bastante frágiles y se ven fuertemente afectadas por cualquier perturbación en el régimen hidrológico o en la calidad de las aguas. Contaminación, deterioro, destrucción, presión de la ganadería y la fauna salvaje</t>
  </si>
  <si>
    <t>1987-2006</t>
  </si>
  <si>
    <t>No muy alterada</t>
  </si>
  <si>
    <t>Anfibios y reptiles</t>
  </si>
  <si>
    <t>No se contempla recalificar la masa</t>
  </si>
  <si>
    <t>Posible recalificación</t>
  </si>
  <si>
    <t>El índice de compartimetización es muy alto</t>
  </si>
  <si>
    <t>E.D.A.R.</t>
  </si>
  <si>
    <t xml:space="preserve">NUEVA EDAR GRADEFES (LEÓN) </t>
  </si>
  <si>
    <t>Gradefes</t>
  </si>
  <si>
    <t xml:space="preserve">RECUPERACIÓN AMBIENTAL </t>
  </si>
  <si>
    <t>RÍO BERNESGA. ACONDICIONAMIENTO MÁRGENES</t>
  </si>
  <si>
    <t>Cabanillas</t>
  </si>
  <si>
    <t xml:space="preserve">ENERGIA </t>
  </si>
  <si>
    <t xml:space="preserve">APROVECHAMIENTO HIDROELÉCTRICO SAHECHORES </t>
  </si>
  <si>
    <t>Sahechores</t>
  </si>
  <si>
    <t xml:space="preserve">E.D.A.R. </t>
  </si>
  <si>
    <t xml:space="preserve">MEJORA. BENAVENTE </t>
  </si>
  <si>
    <t>Benavente</t>
  </si>
  <si>
    <t xml:space="preserve">NUEVA. SAN CRISTÓBAL DE ENTREVIÑAS </t>
  </si>
  <si>
    <t>San Cristóbal de Entreviñas</t>
  </si>
  <si>
    <t>Muy bueno</t>
  </si>
  <si>
    <t>Bueno</t>
  </si>
  <si>
    <t>Moderado</t>
  </si>
  <si>
    <t>Deficiente</t>
  </si>
  <si>
    <t>0 (NR)</t>
  </si>
  <si>
    <t>Ecotipo sin referencia</t>
  </si>
  <si>
    <t>Sin dato</t>
  </si>
  <si>
    <t>Sin catalogar</t>
  </si>
  <si>
    <t>SD</t>
  </si>
  <si>
    <t>Cloruro (mg/L) = 125.8-Bueno; Otros detallar (¿Sodio?=108.3)-Bueno</t>
  </si>
  <si>
    <t>Muy bueno*</t>
  </si>
  <si>
    <t>Peor que bueno</t>
  </si>
  <si>
    <t>CUADROS</t>
  </si>
  <si>
    <t>Tierra</t>
  </si>
  <si>
    <t>Riegos</t>
  </si>
  <si>
    <t>BERNESGA</t>
  </si>
  <si>
    <t>Infranqueable</t>
  </si>
  <si>
    <t>Hormigón</t>
  </si>
  <si>
    <t>LA ROBLA</t>
  </si>
  <si>
    <t>Aforo de caudales</t>
  </si>
  <si>
    <t>SARIEGOS</t>
  </si>
  <si>
    <t>Escollera y tierra</t>
  </si>
  <si>
    <t>VILLATURIEL</t>
  </si>
  <si>
    <t>Hormigón y ecollera</t>
  </si>
  <si>
    <t>Aforo de caudales y paso de vías de comunicación</t>
  </si>
  <si>
    <t>VALDEPOLO</t>
  </si>
  <si>
    <t>ESLA</t>
  </si>
  <si>
    <t>Esla</t>
  </si>
  <si>
    <t>Regular</t>
  </si>
  <si>
    <t>Bernesga</t>
  </si>
  <si>
    <t>Pobre</t>
  </si>
  <si>
    <t>Río Esla</t>
  </si>
  <si>
    <t>VillomarAstudillo</t>
  </si>
  <si>
    <t>Río Esla desde cercanías de Paradores de Castrogonzalo hasta aguas arriba de Bretocino</t>
  </si>
  <si>
    <t>Río Cea desde confluencia con arroyo de la Reguera hasta confluencia con río Esla</t>
  </si>
  <si>
    <t>El Espacio incluye varios tramos fluviales que cuentan con buenas poblaciones de distintas especies de peces continentales, además de Lutra lutra y Galemys pyrenaicus. Podemos dividir  este Espacio en cuatro partes, dos  en el río Bernesga y dos en el río Esla, uno antes de su confluencia con el Esla, y otro, aguas abajo, este  incluye un tramo fluvial urbano en la ciudad de León. Los tramos de este Espacio  están separados entre ellos, por lo que entre unos y otros se encuentran tramos sin protección.  Por tanto, el corredor fluvial protegido está interrumpido, y forma cuatro segmentos separados.  En  la parte baja de los dos  ríos,  hay un tramo sin protección que parte de la confluencia del Bernesga, en el Esla,  y alcanza la parte baja del Esla, en la que de nuevo hay un tramo protegido. El cuarto tramo de este Espacio  da protección a este río hasta llegar al embalse de Ricobayo. En cuanto a los afluentes, un tramo muy pequeño del Torio, en su confluencia con el Esla, entra dentro del LIC, y  sin embargo no está protegido el Porma que se encuentra entre estos dos ríos y también es afluente del Esla.</t>
  </si>
  <si>
    <t>Alto entre 1,2 y 1,5</t>
  </si>
  <si>
    <t>Valle ancho tipo IV en relieve plano, con el cauce poco encajado en el valle y llanura de inundación no confinada, discurriendo sobre antiguos depósitos sedimentarios de origen fluvial</t>
  </si>
  <si>
    <t>Tipo F2 bolos.</t>
  </si>
  <si>
    <t>Superior a 12.</t>
  </si>
  <si>
    <t xml:space="preserve">Uno de los valores principales de este Espacio son sus bosques de galería, estos presentan zonas en los que eludiendo las grandes presiones que aparecen sobre este tipo de ecosistemas, presentan un buen grado de conservación, y se extienden en un corredor continuo con un ancho suficientemente grande como para cumplir las diversos servicios ecosistémicos que producen estos bosques. Sin embargo, en otras zonas como la zona más alta del Esla incluida en el Espacio, o la zona baja del Bernesga, y especialmente en las zonas más urbanizadas, las presiones son altísimas, y el grado de degradación elevado, de forma que ha degradado extraordinariamente a estos hábitats que han perdido gran parte de su valor natural.
Hay una parte muy extensa de la llanura de inundación de estos  ríos, que se encuentra ocupada por cultivos, también en las zonas ribereñas, existen explotaciones forestales que ocupan una parte del espacio ligado al río y su ribera, y por tanto modifican los procesos tanto biológicos como  hidromorfológicos de estos sistemas.
</t>
  </si>
  <si>
    <t>El ancho de protección para el desarrollo de la vegetación de ribera establecido por el Plan para el  Esla , el Bernesga y el Cea   es de 15 m.</t>
  </si>
  <si>
    <t>Muy alterada</t>
  </si>
  <si>
    <t>Muy alterada según el IAH</t>
  </si>
  <si>
    <t>3240, y 3260</t>
  </si>
  <si>
    <t xml:space="preserve">No consideramos que los  hábitats  que se localizan en la zona  incluida en la cuenca del Duero de este Espacio se correspondan con las características que se describen e incluyen en este hábitat. </t>
  </si>
  <si>
    <t>La alteración de los niveles de amonio y de fósforo en la masa 39, así como la de la conductividad en la masa 810, indican un estado alterado de la calidad del agua, lo que  podría suponer una alteración en la riqueza en nutrientes, de los aportes que llegan a este hábitat.</t>
  </si>
  <si>
    <t xml:space="preserve">El IBMWP en la masa 818, y el valor del indicador  IPS  en la masa 39 , están fuera de los rangos óptimos,  esto indica contaminación de tipo orgánico en estos tramos, lo que  podría influir sobre la alimentación de las especies de peces, así como sobre la calidad química del agua.
El indicador IC  tiene un valor elevado  en las masas 38, 39, 195 y 810, esto indica alteraciones en la continuidad longitudinal de estos tramos, lo que puede  influir sobre el desarrollo de la larva y de los juveniles, los movimientos de las especies, el tipo de tramo ocupado por cada clase de edad, los mesohábitats ocupados, el sustrato del cauce y sobre la composición y estabilidad de las orillas.
El amonio y el fósforo en la masa 39 y la conductividad en la masa 810  están fuera de los rangos considerados adecuados ,  lo que indica en estas masas una alteración de la calidad química del agua, este fenómeno  podrían influir sobre la alimentación de los peces, el desarrollo de las larvas y alevines y la calidad química del agua.
</t>
  </si>
  <si>
    <t> 1301</t>
  </si>
  <si>
    <t>6155 </t>
  </si>
  <si>
    <t xml:space="preserve">El caudal ecológico propuesto para el río Bernesga en la masa situada a la salida del Espacio supone un 17,2  % del caudal medio. La variación de la magnitud, entre el caudal mensual máximo y el mínimo, se reduce y pasa de 5,8 veces mayor el caudal máximo mensual  respecto al mínimo, en el régimen natural,  a  1,5 en el ecológico. En esta masa  se ha diseñado un régimen que contemple magnitud, duración y frecuencia de caudales extremos, puesto que  se han realizado trabajos hidrobiológicos, para la determinación del régimen de caudales ecológicos. </t>
  </si>
  <si>
    <t>En el inventario de medidas del Plan se contemplan  la construcción de 17 nuevas EDAR. y de siete  mejoras de la instalación de EDAR ya instaladas, respecto a más obras de saneamiento y depuración, hay la construcción de tres emisarios y la ampliación de una depuradora.  También se contemplan una restauración de ríos y riberas, con mejoras de los márgenes y otra que incluyen también mejoras de frezaderos.</t>
  </si>
  <si>
    <t>En la masa 39 discurre por una zona bastante influenciada por la actividad humana, ya que se encuentra aguas abajo de la capital de provincia, León, de manera que existen presiones diversas sobre ella. Tanto en la masa de agua, como aguas arriba de ella, tienen lugar varios vertidos que parecen superar su capacidad autodepuradora, con la consecuente disminución de calidad del agua. Por otro lado, en esta masa de agua, el número y características de las barreras transversales presentes en su cauce hacen que el grado de compartimentación sea alto. Se prevén actuaciones para depurar con un tratamiento adecuado, las aguas residuales urbanas de los núcleos de población; Sin embargo, a pesar de la mejora, sigue quedando de manifiesto un valor del parámetro DBO5 ligeramente superior al del buen estado en el horizonte 2027, asociado al vertido industrial, por otro lado las actuaciones para permeabilizar azudes  requieren plazos temporales que se extienden varios años. Por todo ello, y de acuerdo a lo expuesto,  se han definido objetivos menos rigurosos para esta masa de agua, para los indicadores de DBO5 y fósforo.</t>
  </si>
  <si>
    <t>De acuerdo a los datos existentes, una gran parte de la  masa de agua 195, tiene su morfología natural alterada, en particular, la conectividad lateral del cauce y la ribera. Esto se pone de manifiesto en el  elevado valor para esta masa  del Índice de Compartimentación Lateral, además en esta masa hay 3 azudes cuyas  características  hacen que estén compartimentada, tal y como indica su IC que es de 6,66.  Las actuaciones de mejora de estas alteraciones morfológicas son complejas y requieren plazos de actuación elevados, por lo que se ha definido una prórroga a 2027 para estas  masas de agua cuyo buen estado se ve comprometido a consecuencia de este tipo de presiones.</t>
  </si>
  <si>
    <t xml:space="preserve">El IBMWP está fuera de los rangos óptimos en la masa 818 y el valor del indicador  IPS  en la masa 39, esto indica contaminación de tipo orgánico en estos tramos, lo que  podría influir sobre la alimentación de la especie, así como sobre la calidad química del agua.
El indicador IC  tiene un valor elevado  en las masas 38, 39, 195 y 810, esto indica alteraciones en la continuidad longitudinal de estos tramos, lo que puede  suponer efectos negativos  sobre el desarrollo de las larvas de la especie y sobre sus zonas de refugio y la vegetación de las orillas que ocupa.
El amonio y el fósforo en la masa 39 y la conductividad en la masa 810 están fuera de los rangos considerados adecuados ,  lo que indica en estas masas una alteración de la calidad química del agua, este fenómeno indica una deficiente  calidad química del agua, lo que .puede influir  sobre las poblaciones de sapillo pintojo, que prefiere aguas limpias. 
</t>
  </si>
  <si>
    <t xml:space="preserve">Varios indicadores apuntan hacia un estado perturbado de la calidad del agua,  el indicador  IBMWP , así como el IPS  en la masa 39, estos indicadores detectan sobre todo presencia de contaminación orgánica, lo que puede producir efectos no deseados en las  poblaciones de mamíferos acuáticos,  podría influir sobre la alimentación, reproducción y movimientos dispersivos de estas especies.
El indicador IC tiene un valor elevado  en las masas 38, 39, 195 y 810, esto indica alteraciones en la continuidad longitudinal de estos tramos, lo que puede  suponer efectos negativos  sobre los movimientos dispersivos del  Desmán, así como sobre sus zonas de refugio y la vegetación de las orillas. No se considera que afecte notablemente a las poblaciones de nutria.
El amonio y el fósforo en la masa 39 y la conductividad  en la masa 810 están fuera de los rangos considerados adecuados ,  lo que indica en estas masas una alteración de la calidad química del agua, este fenómeno puede influir sobre  la alimentación, reproducción y movimientos de las especies de mamíferos, que prefieren aguas limpias. 
</t>
  </si>
  <si>
    <t xml:space="preserve">La alteración del indicador IBMWP en la masa 818 y la del indicador IPS en la masa 398, indican una mala  calidad química del agua, que discurre por los tramos donde se podrían encontrar estos hábitats.
La alteración que indica el  indicador morfológico  IC en las masas 38, 39, 195 y 810, supone dificultades para la continuidad longitudinal en los tamos fluviales, esto  podría tener efectos negativos sobre el desarrollo y estabilidad de los suelos donde se encuentran estos obstáculos y sobre la granulometría del sustrato en el que se sustentan.
La alteración de los indicadores químicos  amonio y  fósforo en la masa 39, así como el valor  de la conductividad en la masa 810, indican un mal estado de  la calidad química del agua y podrían suponer variación en  la riqueza en nutrientes que transportan estos sistemas fluviales.
</t>
  </si>
  <si>
    <t xml:space="preserve">La alteración del indicador IBMWP en la masa 818 y la del indicador IPS en la masa 398, indican una mala  calidad química del agua, y por tanto los aportes de agua que llegan a la vegetación de ribera podrían contener elevados nutrientes.
La alteración de los indicadores químicos  amonio y  fósforo en la masa 39, así como el valor  de la conductividad en la masa 810, indican un mal estado de  la calidad química del agua y esto podría indicar también que hay  una  variación en  la riqueza en nutrientes que transportan los ríos y que podrían llegar como aportes a las riberas. Se ha aplicado el indicador RQI para evaluar el estado de las riberas durante los recorridos de campo y  en las masas de agua incluidas en este Espacio se ha obtenido un valor regular y pobre, sólo en un  tramo del Esla se ha obtenido un valor bueno.
</t>
  </si>
  <si>
    <t>Estado ecológico 2013 con HM-Duero</t>
  </si>
  <si>
    <t>No se modifica en 2013</t>
  </si>
  <si>
    <t xml:space="preserve">Es complejo en este Espacio reducir la problemática producida por las estructuras transversales, de forma que el esfuerzo pudiera tener consecuencias ambientales favorables elevadas, puesto que es difícil liberar tramos de gran longitud en estos ríos. La mejor zona de actuación es en la conexión del Esla en su tramo sur, con los otros tramos situados más al norte, y hacer franqueable este tramos hasta unirlo con el Bernesga, por la baja densidad de obstáculos que hay en esta zona, lo que podría suponer, si se  pudiera conseguir el franqueo de estos, liberar un segmento de río elevado.  </t>
  </si>
  <si>
    <t>En el programa  de medidas del Plan se contemplan la creación de 4 nuevos regadíos,  las masas de las que se tomara agua se encuentran incluidas en este Espacio.  Estas nuevas zonas regables son ZR TIERRA DE CAMPOS y ZR MI RÍO PORMA que afectarán a la masa 38, la ZR VALVERDE ENRIQUE, afectará a la masa 298, y  la  RP TORÍO-BERNESGA que extrae agua de la masa 39. Esta ampliación del regadío aumentará la presión sobre los recursos hídricos de este Espacio y modificará aún más la modificación del régimen de caudales que circula por estos ríos.</t>
  </si>
  <si>
    <t>En la red fluvial de este Espacio hay instalaciones que actúan como defensas longitudinales, y que  restringen las funciones naturales de disipación de energía en crecida, laminación de caudales-punta por desbordamiento y decantación de sedimentos. Además, se han encontrado canales, vías de comunicación y caminos, que impiden la conectividad lateral de la ribera con el cauce,  en  algunas zonas  del Espacio el cauce está canalizado. Las canalizaciones presentes, junto a otras intervenciones como la presencia de motas, elevaciones del terreno, modificación de las pendientes de las orillas, producen cambios morfológicos importantes, e intervienen modificando  procesos fluviales, como  la conexión del cauce con la llanura de inundación. Para restaurar  estos procesos sería aconsejable la actuación sobre la morfología fluvial alterada  o la   retirada de obstáculos laterales, que no sean estrictamente necesarias por motivos de seguridad.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</si>
</sst>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0"/>
    <numFmt numFmtId="165" formatCode="0.0"/>
  </numFmts>
  <fonts count="49">
    <font>
      <sz val="10"/>
      <name val="Arial"/>
      <family val="2"/>
    </font>
    <font>
      <sz val="10"/>
      <name val="Arial"/>
      <family val="2"/>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5"/>
      <color indexed="56"/>
      <name val="Calibri"/>
      <family val="2"/>
    </font>
    <font>
      <i/>
      <sz val="11"/>
      <color indexed="23"/>
      <name val="Calibri"/>
      <family val="2"/>
    </font>
    <font>
      <sz val="11"/>
      <color indexed="17"/>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0"/>
      <color indexed="8"/>
      <name val="Arial"/>
      <family val="2"/>
    </font>
    <font>
      <b/>
      <sz val="11"/>
      <color indexed="63"/>
      <name val="Calibri"/>
      <family val="2"/>
    </font>
    <font>
      <b/>
      <sz val="18"/>
      <color indexed="56"/>
      <name val="Cambria"/>
      <family val="2"/>
    </font>
    <font>
      <sz val="11"/>
      <color indexed="10"/>
      <name val="Calibri"/>
      <family val="2"/>
    </font>
    <font>
      <sz val="10"/>
      <color indexed="8"/>
      <name val="Bookman Old Style"/>
      <family val="1"/>
    </font>
    <font>
      <sz val="10"/>
      <color indexed="10"/>
      <name val="Bookman Old Style"/>
      <family val="1"/>
    </font>
    <font>
      <vertAlign val="subscript"/>
      <sz val="8"/>
      <name val="Bookman Old Style"/>
      <family val="1"/>
    </font>
    <font>
      <b/>
      <sz val="7"/>
      <name val="Bookman Old Style"/>
      <family val="1"/>
    </font>
    <font>
      <sz val="8"/>
      <name val="Arial"/>
      <family val="2"/>
    </font>
    <font>
      <vertAlign val="superscript"/>
      <sz val="10"/>
      <name val="Arial"/>
      <family val="2"/>
    </font>
    <font>
      <sz val="11"/>
      <color indexed="60"/>
      <name val="Calibri"/>
      <family val="2"/>
    </font>
    <font>
      <b/>
      <sz val="11"/>
      <color indexed="8"/>
      <name val="Calibri"/>
      <family val="2"/>
    </font>
    <font>
      <sz val="10"/>
      <color indexed="8"/>
      <name val="Calibri"/>
      <family val="2"/>
    </font>
    <font>
      <u/>
      <sz val="10"/>
      <color indexed="12"/>
      <name val="Arial"/>
      <family val="2"/>
    </font>
    <font>
      <u/>
      <sz val="15"/>
      <color indexed="12"/>
      <name val="Arial"/>
      <family val="2"/>
    </font>
    <font>
      <sz val="8"/>
      <name val="Arial Narrow"/>
      <family val="2"/>
    </font>
    <font>
      <sz val="8"/>
      <color indexed="8"/>
      <name val="Arial"/>
      <family val="2"/>
    </font>
    <font>
      <u/>
      <sz val="10"/>
      <color theme="10"/>
      <name val="Arial"/>
      <family val="2"/>
    </font>
    <font>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4"/>
        <bgColor indexed="64"/>
      </patternFill>
    </fill>
    <fill>
      <patternFill patternType="solid">
        <fgColor indexed="1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ck">
        <color indexed="48"/>
      </left>
      <right style="thin">
        <color indexed="64"/>
      </right>
      <top style="thin">
        <color indexed="64"/>
      </top>
      <bottom style="thick">
        <color indexed="48"/>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ck">
        <color indexed="48"/>
      </left>
      <right style="thin">
        <color indexed="64"/>
      </right>
      <top style="thick">
        <color indexed="48"/>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48"/>
      </right>
      <top/>
      <bottom style="thin">
        <color indexed="64"/>
      </bottom>
      <diagonal/>
    </border>
    <border>
      <left style="thin">
        <color indexed="64"/>
      </left>
      <right style="thick">
        <color indexed="48"/>
      </right>
      <top style="thin">
        <color indexed="64"/>
      </top>
      <bottom style="thick">
        <color indexed="48"/>
      </bottom>
      <diagonal/>
    </border>
    <border>
      <left style="thin">
        <color indexed="64"/>
      </left>
      <right style="thin">
        <color indexed="64"/>
      </right>
      <top style="thin">
        <color indexed="64"/>
      </top>
      <bottom style="thick">
        <color indexed="48"/>
      </bottom>
      <diagonal/>
    </border>
    <border>
      <left style="thin">
        <color indexed="64"/>
      </left>
      <right style="thick">
        <color indexed="48"/>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bottom/>
      <diagonal/>
    </border>
    <border>
      <left/>
      <right/>
      <top style="thick">
        <color indexed="64"/>
      </top>
      <bottom/>
      <diagonal/>
    </border>
    <border>
      <left/>
      <right style="thick">
        <color indexed="48"/>
      </right>
      <top style="thin">
        <color indexed="64"/>
      </top>
      <bottom style="thin">
        <color indexed="64"/>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n">
        <color indexed="64"/>
      </left>
      <right style="thick">
        <color indexed="30"/>
      </right>
      <top/>
      <bottom style="thin">
        <color indexed="64"/>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style="thick">
        <color indexed="48"/>
      </left>
      <right style="thin">
        <color indexed="64"/>
      </right>
      <top style="thick">
        <color indexed="48"/>
      </top>
      <bottom style="thin">
        <color indexed="64"/>
      </bottom>
      <diagonal/>
    </border>
    <border>
      <left/>
      <right style="thick">
        <color indexed="48"/>
      </right>
      <top/>
      <bottom style="thick">
        <color indexed="48"/>
      </bottom>
      <diagonal/>
    </border>
    <border>
      <left/>
      <right/>
      <top/>
      <bottom style="thick">
        <color indexed="48"/>
      </bottom>
      <diagonal/>
    </border>
    <border>
      <left style="thick">
        <color indexed="48"/>
      </left>
      <right/>
      <top/>
      <bottom style="thick">
        <color indexed="48"/>
      </bottom>
      <diagonal/>
    </border>
    <border>
      <left style="thick">
        <color indexed="48"/>
      </left>
      <right/>
      <top/>
      <bottom/>
      <diagonal/>
    </border>
    <border>
      <left/>
      <right style="thick">
        <color indexed="48"/>
      </right>
      <top style="thick">
        <color indexed="48"/>
      </top>
      <bottom/>
      <diagonal/>
    </border>
    <border>
      <left style="thick">
        <color indexed="48"/>
      </left>
      <right/>
      <top style="thick">
        <color indexed="48"/>
      </top>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n">
        <color indexed="64"/>
      </left>
      <right style="thick">
        <color indexed="48"/>
      </right>
      <top/>
      <bottom style="thick">
        <color indexed="48"/>
      </bottom>
      <diagonal/>
    </border>
    <border>
      <left style="thick">
        <color indexed="48"/>
      </left>
      <right style="thin">
        <color indexed="64"/>
      </right>
      <top/>
      <bottom style="thick">
        <color indexed="48"/>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ck">
        <color indexed="48"/>
      </right>
      <top style="thin">
        <color indexed="64"/>
      </top>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right style="thin">
        <color indexed="64"/>
      </right>
      <top style="thin">
        <color indexed="64"/>
      </top>
      <bottom style="thick">
        <color indexed="48"/>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style="thin">
        <color indexed="64"/>
      </left>
      <right style="thick">
        <color indexed="48"/>
      </right>
      <top style="thick">
        <color indexed="48"/>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ck">
        <color indexed="12"/>
      </bottom>
      <diagonal/>
    </border>
    <border>
      <left style="thin">
        <color indexed="64"/>
      </left>
      <right style="thin">
        <color indexed="64"/>
      </right>
      <top style="thick">
        <color indexed="12"/>
      </top>
      <bottom style="medium">
        <color indexed="64"/>
      </bottom>
      <diagonal/>
    </border>
    <border>
      <left style="thin">
        <color indexed="64"/>
      </left>
      <right style="medium">
        <color indexed="64"/>
      </right>
      <top style="thick">
        <color indexed="48"/>
      </top>
      <bottom style="thick">
        <color indexed="64"/>
      </bottom>
      <diagonal/>
    </border>
    <border>
      <left style="thin">
        <color indexed="64"/>
      </left>
      <right style="medium">
        <color indexed="64"/>
      </right>
      <top style="thin">
        <color indexed="64"/>
      </top>
      <bottom style="thick">
        <color indexed="48"/>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ck">
        <color indexed="48"/>
      </top>
      <bottom style="medium">
        <color indexed="64"/>
      </bottom>
      <diagonal/>
    </border>
    <border>
      <left style="thin">
        <color indexed="64"/>
      </left>
      <right style="medium">
        <color indexed="64"/>
      </right>
      <top style="thick">
        <color indexed="48"/>
      </top>
      <bottom style="thin">
        <color indexed="64"/>
      </bottom>
      <diagonal/>
    </border>
    <border>
      <left style="thin">
        <color indexed="64"/>
      </left>
      <right/>
      <top style="thick">
        <color indexed="48"/>
      </top>
      <bottom style="thin">
        <color indexed="64"/>
      </bottom>
      <diagonal/>
    </border>
    <border>
      <left/>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bottom style="thin">
        <color indexed="64"/>
      </bottom>
      <diagonal/>
    </border>
    <border>
      <left/>
      <right style="medium">
        <color indexed="64"/>
      </right>
      <top/>
      <bottom style="thick">
        <color indexed="48"/>
      </bottom>
      <diagonal/>
    </border>
    <border>
      <left style="medium">
        <color indexed="64"/>
      </left>
      <right style="medium">
        <color indexed="64"/>
      </right>
      <top/>
      <bottom style="thick">
        <color indexed="48"/>
      </bottom>
      <diagonal/>
    </border>
    <border>
      <left style="thick">
        <color indexed="48"/>
      </left>
      <right/>
      <top style="thick">
        <color indexed="48"/>
      </top>
      <bottom style="medium">
        <color indexed="64"/>
      </bottom>
      <diagonal/>
    </border>
    <border>
      <left/>
      <right style="thick">
        <color indexed="48"/>
      </right>
      <top style="medium">
        <color indexed="64"/>
      </top>
      <bottom style="medium">
        <color indexed="64"/>
      </bottom>
      <diagonal/>
    </border>
    <border>
      <left style="thick">
        <color indexed="12"/>
      </left>
      <right style="thin">
        <color indexed="64"/>
      </right>
      <top style="thin">
        <color indexed="64"/>
      </top>
      <bottom style="thick">
        <color indexed="12"/>
      </bottom>
      <diagonal/>
    </border>
    <border>
      <left style="thin">
        <color indexed="64"/>
      </left>
      <right style="thin">
        <color indexed="64"/>
      </right>
      <top style="thin">
        <color indexed="64"/>
      </top>
      <bottom style="thick">
        <color indexed="12"/>
      </bottom>
      <diagonal/>
    </border>
    <border>
      <left style="thin">
        <color indexed="64"/>
      </left>
      <right/>
      <top style="thin">
        <color indexed="64"/>
      </top>
      <bottom/>
      <diagonal/>
    </border>
    <border>
      <left/>
      <right/>
      <top style="thin">
        <color indexed="64"/>
      </top>
      <bottom/>
      <diagonal/>
    </border>
    <border>
      <left/>
      <right style="thick">
        <color indexed="48"/>
      </right>
      <top style="thin">
        <color indexed="64"/>
      </top>
      <bottom/>
      <diagonal/>
    </border>
    <border>
      <left/>
      <right style="thick">
        <color indexed="48"/>
      </right>
      <top/>
      <bottom style="thin">
        <color indexed="64"/>
      </bottom>
      <diagonal/>
    </border>
    <border>
      <left style="thick">
        <color indexed="48"/>
      </left>
      <right/>
      <top style="medium">
        <color indexed="64"/>
      </top>
      <bottom style="medium">
        <color indexed="64"/>
      </bottom>
      <diagonal/>
    </border>
    <border>
      <left/>
      <right/>
      <top style="medium">
        <color indexed="64"/>
      </top>
      <bottom style="medium">
        <color indexed="64"/>
      </bottom>
      <diagonal/>
    </border>
    <border>
      <left style="thick">
        <color indexed="48"/>
      </left>
      <right style="thin">
        <color indexed="64"/>
      </right>
      <top/>
      <bottom/>
      <diagonal/>
    </border>
    <border>
      <left style="thin">
        <color indexed="64"/>
      </left>
      <right/>
      <top/>
      <bottom style="thick">
        <color indexed="48"/>
      </bottom>
      <diagonal/>
    </border>
    <border>
      <left style="thick">
        <color indexed="48"/>
      </left>
      <right/>
      <top style="thin">
        <color indexed="64"/>
      </top>
      <bottom style="thin">
        <color indexed="64"/>
      </bottom>
      <diagonal/>
    </border>
    <border>
      <left style="thick">
        <color indexed="48"/>
      </left>
      <right/>
      <top/>
      <bottom style="thin">
        <color indexed="64"/>
      </bottom>
      <diagonal/>
    </border>
    <border>
      <left style="thick">
        <color indexed="48"/>
      </left>
      <right/>
      <top style="thin">
        <color indexed="64"/>
      </top>
      <bottom style="thick">
        <color indexed="48"/>
      </bottom>
      <diagonal/>
    </border>
    <border>
      <left style="thin">
        <color indexed="64"/>
      </left>
      <right style="thick">
        <color indexed="12"/>
      </right>
      <top/>
      <bottom style="thick">
        <color indexed="12"/>
      </bottom>
      <diagonal/>
    </border>
    <border>
      <left style="thin">
        <color indexed="64"/>
      </left>
      <right/>
      <top style="medium">
        <color indexed="64"/>
      </top>
      <bottom style="thin">
        <color indexed="64"/>
      </bottom>
      <diagonal/>
    </border>
    <border>
      <left/>
      <right style="thick">
        <color indexed="12"/>
      </right>
      <top style="medium">
        <color indexed="64"/>
      </top>
      <bottom style="thin">
        <color indexed="64"/>
      </bottom>
      <diagonal/>
    </border>
    <border>
      <left style="thick">
        <color indexed="12"/>
      </left>
      <right style="thin">
        <color indexed="64"/>
      </right>
      <top/>
      <bottom style="thin">
        <color indexed="64"/>
      </bottom>
      <diagonal/>
    </border>
    <border>
      <left style="thin">
        <color indexed="64"/>
      </left>
      <right/>
      <top style="thin">
        <color indexed="64"/>
      </top>
      <bottom style="thick">
        <color indexed="48"/>
      </bottom>
      <diagonal/>
    </border>
    <border>
      <left/>
      <right/>
      <top style="thin">
        <color indexed="64"/>
      </top>
      <bottom style="thick">
        <color indexed="48"/>
      </bottom>
      <diagonal/>
    </border>
    <border>
      <left/>
      <right style="thick">
        <color indexed="48"/>
      </right>
      <top style="thin">
        <color indexed="64"/>
      </top>
      <bottom style="thick">
        <color indexed="48"/>
      </bottom>
      <diagonal/>
    </border>
    <border>
      <left style="thin">
        <color indexed="64"/>
      </left>
      <right/>
      <top/>
      <bottom/>
      <diagonal/>
    </border>
    <border>
      <left style="thick">
        <color indexed="12"/>
      </left>
      <right style="thin">
        <color indexed="64"/>
      </right>
      <top style="thick">
        <color indexed="12"/>
      </top>
      <bottom style="medium">
        <color indexed="64"/>
      </bottom>
      <diagonal/>
    </border>
    <border>
      <left style="thin">
        <color indexed="64"/>
      </left>
      <right style="thick">
        <color indexed="12"/>
      </right>
      <top style="thick">
        <color indexed="12"/>
      </top>
      <bottom style="medium">
        <color indexed="64"/>
      </bottom>
      <diagonal/>
    </border>
    <border>
      <left style="medium">
        <color indexed="64"/>
      </left>
      <right/>
      <top style="thick">
        <color indexed="48"/>
      </top>
      <bottom/>
      <diagonal/>
    </border>
    <border>
      <left style="medium">
        <color indexed="64"/>
      </left>
      <right/>
      <top/>
      <bottom style="thin">
        <color indexed="64"/>
      </bottom>
      <diagonal/>
    </border>
    <border>
      <left/>
      <right style="thick">
        <color indexed="48"/>
      </right>
      <top style="thick">
        <color indexed="48"/>
      </top>
      <bottom style="thin">
        <color indexed="64"/>
      </bottom>
      <diagonal/>
    </border>
    <border>
      <left/>
      <right style="medium">
        <color indexed="64"/>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medium">
        <color indexed="64"/>
      </left>
      <right/>
      <top/>
      <bottom style="thick">
        <color indexed="48"/>
      </bottom>
      <diagonal/>
    </border>
    <border>
      <left style="thick">
        <color indexed="48"/>
      </left>
      <right/>
      <top style="thick">
        <color indexed="48"/>
      </top>
      <bottom style="thick">
        <color indexed="48"/>
      </bottom>
      <diagonal/>
    </border>
    <border>
      <left/>
      <right/>
      <top style="thick">
        <color indexed="48"/>
      </top>
      <bottom style="thick">
        <color indexed="48"/>
      </bottom>
      <diagonal/>
    </border>
    <border>
      <left/>
      <right style="medium">
        <color indexed="64"/>
      </right>
      <top style="thick">
        <color indexed="48"/>
      </top>
      <bottom style="thick">
        <color indexed="48"/>
      </bottom>
      <diagonal/>
    </border>
    <border>
      <left style="thin">
        <color indexed="64"/>
      </left>
      <right style="thin">
        <color indexed="64"/>
      </right>
      <top/>
      <bottom style="thick">
        <color indexed="48"/>
      </bottom>
      <diagonal/>
    </border>
    <border>
      <left/>
      <right style="medium">
        <color indexed="64"/>
      </right>
      <top style="thick">
        <color indexed="48"/>
      </top>
      <bottom/>
      <diagonal/>
    </border>
    <border>
      <left style="thick">
        <color indexed="48"/>
      </left>
      <right/>
      <top style="thick">
        <color indexed="48"/>
      </top>
      <bottom style="thin">
        <color indexed="64"/>
      </bottom>
      <diagonal/>
    </border>
    <border>
      <left/>
      <right style="thin">
        <color indexed="64"/>
      </right>
      <top style="thick">
        <color indexed="48"/>
      </top>
      <bottom style="thin">
        <color indexed="64"/>
      </bottom>
      <diagonal/>
    </border>
    <border>
      <left style="thick">
        <color indexed="48"/>
      </left>
      <right/>
      <top style="thin">
        <color indexed="64"/>
      </top>
      <bottom/>
      <diagonal/>
    </border>
    <border>
      <left style="thick">
        <color indexed="48"/>
      </left>
      <right/>
      <top/>
      <bottom style="medium">
        <color indexed="64"/>
      </bottom>
      <diagonal/>
    </border>
    <border>
      <left/>
      <right style="thin">
        <color indexed="64"/>
      </right>
      <top/>
      <bottom style="medium">
        <color indexed="64"/>
      </bottom>
      <diagonal/>
    </border>
    <border>
      <left style="thick">
        <color indexed="30"/>
      </left>
      <right style="thin">
        <color indexed="64"/>
      </right>
      <top style="thin">
        <color indexed="64"/>
      </top>
      <bottom style="thick">
        <color indexed="30"/>
      </bottom>
      <diagonal/>
    </border>
    <border>
      <left style="thick">
        <color indexed="30"/>
      </left>
      <right style="thin">
        <color indexed="64"/>
      </right>
      <top style="thick">
        <color indexed="30"/>
      </top>
      <bottom style="medium">
        <color indexed="64"/>
      </bottom>
      <diagonal/>
    </border>
    <border>
      <left style="thick">
        <color indexed="30"/>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ck">
        <color indexed="48"/>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ck">
        <color indexed="64"/>
      </bottom>
      <diagonal/>
    </border>
    <border>
      <left style="thin">
        <color indexed="64"/>
      </left>
      <right style="thick">
        <color indexed="48"/>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48"/>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top style="thick">
        <color indexed="48"/>
      </top>
      <bottom style="medium">
        <color indexed="64"/>
      </bottom>
      <diagonal/>
    </border>
    <border>
      <left/>
      <right style="thick">
        <color indexed="48"/>
      </right>
      <top style="thick">
        <color indexed="48"/>
      </top>
      <bottom style="medium">
        <color indexed="64"/>
      </bottom>
      <diagonal/>
    </border>
    <border>
      <left style="thick">
        <color indexed="48"/>
      </left>
      <right/>
      <top style="thick">
        <color indexed="48"/>
      </top>
      <bottom style="thick">
        <color indexed="64"/>
      </bottom>
      <diagonal/>
    </border>
    <border>
      <left/>
      <right/>
      <top style="thick">
        <color indexed="48"/>
      </top>
      <bottom style="thick">
        <color indexed="64"/>
      </bottom>
      <diagonal/>
    </border>
    <border>
      <left/>
      <right style="thick">
        <color indexed="48"/>
      </right>
      <top style="thick">
        <color indexed="48"/>
      </top>
      <bottom style="thick">
        <color indexed="64"/>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style="medium">
        <color indexed="64"/>
      </left>
      <right/>
      <top style="thin">
        <color indexed="64"/>
      </top>
      <bottom/>
      <diagonal/>
    </border>
    <border>
      <left/>
      <right style="thick">
        <color indexed="12"/>
      </right>
      <top style="thin">
        <color indexed="64"/>
      </top>
      <bottom/>
      <diagonal/>
    </border>
    <border>
      <left style="medium">
        <color indexed="64"/>
      </left>
      <right/>
      <top/>
      <bottom style="thick">
        <color indexed="12"/>
      </bottom>
      <diagonal/>
    </border>
    <border>
      <left/>
      <right style="thick">
        <color indexed="12"/>
      </right>
      <top/>
      <bottom style="thick">
        <color indexed="12"/>
      </bottom>
      <diagonal/>
    </border>
    <border>
      <left style="thin">
        <color indexed="64"/>
      </left>
      <right/>
      <top/>
      <bottom style="thick">
        <color indexed="12"/>
      </bottom>
      <diagonal/>
    </border>
    <border>
      <left style="thick">
        <color indexed="12"/>
      </left>
      <right/>
      <top style="medium">
        <color indexed="64"/>
      </top>
      <bottom style="thin">
        <color indexed="64"/>
      </bottom>
      <diagonal/>
    </border>
    <border>
      <left/>
      <right/>
      <top style="medium">
        <color indexed="64"/>
      </top>
      <bottom style="thin">
        <color indexed="64"/>
      </bottom>
      <diagonal/>
    </border>
    <border>
      <left style="thick">
        <color indexed="12"/>
      </left>
      <right/>
      <top style="thin">
        <color indexed="64"/>
      </top>
      <bottom/>
      <diagonal/>
    </border>
    <border>
      <left style="thick">
        <color indexed="12"/>
      </left>
      <right/>
      <top/>
      <bottom style="thick">
        <color indexed="12"/>
      </bottom>
      <diagonal/>
    </border>
    <border>
      <left/>
      <right style="thin">
        <color indexed="64"/>
      </right>
      <top/>
      <bottom style="thick">
        <color indexed="12"/>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ck">
        <color indexed="12"/>
      </bottom>
      <diagonal/>
    </border>
    <border>
      <left style="thick">
        <color indexed="12"/>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ck">
        <color indexed="12"/>
      </bottom>
      <diagonal/>
    </border>
    <border>
      <left style="thick">
        <color indexed="12"/>
      </left>
      <right/>
      <top style="thick">
        <color indexed="12"/>
      </top>
      <bottom style="medium">
        <color indexed="64"/>
      </bottom>
      <diagonal/>
    </border>
    <border>
      <left/>
      <right/>
      <top style="thick">
        <color indexed="12"/>
      </top>
      <bottom style="medium">
        <color indexed="64"/>
      </bottom>
      <diagonal/>
    </border>
    <border>
      <left/>
      <right/>
      <top style="thick">
        <color indexed="12"/>
      </top>
      <bottom/>
      <diagonal/>
    </border>
    <border>
      <left/>
      <right style="thick">
        <color indexed="12"/>
      </right>
      <top style="thick">
        <color indexed="12"/>
      </top>
      <bottom/>
      <diagonal/>
    </border>
    <border>
      <left/>
      <right style="thick">
        <color indexed="12"/>
      </right>
      <top style="thin">
        <color indexed="64"/>
      </top>
      <bottom style="thick">
        <color indexed="12"/>
      </bottom>
      <diagonal/>
    </border>
    <border>
      <left/>
      <right style="thick">
        <color indexed="12"/>
      </right>
      <top/>
      <bottom style="thin">
        <color indexed="64"/>
      </bottom>
      <diagonal/>
    </border>
    <border>
      <left style="thin">
        <color indexed="64"/>
      </left>
      <right style="thick">
        <color indexed="12"/>
      </right>
      <top style="thin">
        <color indexed="64"/>
      </top>
      <bottom style="thin">
        <color indexed="64"/>
      </bottom>
      <diagonal/>
    </border>
    <border>
      <left style="thin">
        <color indexed="64"/>
      </left>
      <right style="thick">
        <color indexed="12"/>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457">
    <xf numFmtId="0" fontId="0" fillId="0" borderId="1"/>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1" fillId="20" borderId="2" applyNumberFormat="0" applyAlignment="0" applyProtection="0"/>
    <xf numFmtId="0" fontId="21" fillId="20" borderId="2" applyNumberFormat="0" applyAlignment="0" applyProtection="0"/>
    <xf numFmtId="0" fontId="21" fillId="20" borderId="2" applyNumberFormat="0" applyAlignment="0" applyProtection="0"/>
    <xf numFmtId="0" fontId="21" fillId="20" borderId="2" applyNumberFormat="0" applyAlignment="0" applyProtection="0"/>
    <xf numFmtId="0" fontId="21" fillId="20" borderId="2" applyNumberFormat="0" applyAlignment="0" applyProtection="0"/>
    <xf numFmtId="0" fontId="21" fillId="20" borderId="2" applyNumberFormat="0" applyAlignment="0" applyProtection="0"/>
    <xf numFmtId="0" fontId="21" fillId="20" borderId="2" applyNumberFormat="0" applyAlignment="0" applyProtection="0"/>
    <xf numFmtId="0" fontId="21" fillId="20" borderId="2" applyNumberFormat="0" applyAlignment="0" applyProtection="0"/>
    <xf numFmtId="0" fontId="21" fillId="20" borderId="2" applyNumberFormat="0" applyAlignment="0" applyProtection="0"/>
    <xf numFmtId="0" fontId="21" fillId="20" borderId="2" applyNumberFormat="0" applyAlignment="0" applyProtection="0"/>
    <xf numFmtId="0" fontId="22" fillId="21" borderId="3" applyNumberFormat="0" applyAlignment="0" applyProtection="0"/>
    <xf numFmtId="0" fontId="22" fillId="21" borderId="3" applyNumberFormat="0" applyAlignment="0" applyProtection="0"/>
    <xf numFmtId="0" fontId="22" fillId="21" borderId="3" applyNumberFormat="0" applyAlignment="0" applyProtection="0"/>
    <xf numFmtId="0" fontId="22" fillId="21" borderId="3" applyNumberFormat="0" applyAlignment="0" applyProtection="0"/>
    <xf numFmtId="0" fontId="22" fillId="21" borderId="3" applyNumberFormat="0" applyAlignment="0" applyProtection="0"/>
    <xf numFmtId="0" fontId="22" fillId="21" borderId="3" applyNumberFormat="0" applyAlignment="0" applyProtection="0"/>
    <xf numFmtId="0" fontId="22" fillId="21" borderId="3" applyNumberFormat="0" applyAlignment="0" applyProtection="0"/>
    <xf numFmtId="0" fontId="22" fillId="21" borderId="3" applyNumberFormat="0" applyAlignment="0" applyProtection="0"/>
    <xf numFmtId="0" fontId="22" fillId="21" borderId="3" applyNumberFormat="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29" fillId="0" borderId="4" applyNumberFormat="0" applyFill="0" applyAlignment="0" applyProtection="0"/>
    <xf numFmtId="0" fontId="22" fillId="21" borderId="3" applyNumberFormat="0" applyAlignment="0" applyProtection="0"/>
    <xf numFmtId="0" fontId="23" fillId="0" borderId="5"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28" fillId="7" borderId="2" applyNumberFormat="0" applyAlignment="0" applyProtection="0"/>
    <xf numFmtId="0" fontId="28" fillId="7" borderId="2" applyNumberFormat="0" applyAlignment="0" applyProtection="0"/>
    <xf numFmtId="0" fontId="28" fillId="7" borderId="2" applyNumberFormat="0" applyAlignment="0" applyProtection="0"/>
    <xf numFmtId="0" fontId="28" fillId="7" borderId="2" applyNumberFormat="0" applyAlignment="0" applyProtection="0"/>
    <xf numFmtId="0" fontId="28" fillId="7" borderId="2" applyNumberFormat="0" applyAlignment="0" applyProtection="0"/>
    <xf numFmtId="0" fontId="28" fillId="7" borderId="2" applyNumberFormat="0" applyAlignment="0" applyProtection="0"/>
    <xf numFmtId="0" fontId="28" fillId="7" borderId="2" applyNumberFormat="0" applyAlignment="0" applyProtection="0"/>
    <xf numFmtId="0" fontId="28" fillId="7" borderId="2" applyNumberFormat="0" applyAlignment="0" applyProtection="0"/>
    <xf numFmtId="0" fontId="28" fillId="7" borderId="2" applyNumberFormat="0" applyAlignment="0" applyProtection="0"/>
    <xf numFmtId="44" fontId="1" fillId="0" borderId="0" applyFont="0" applyFill="0" applyBorder="0" applyAlignment="0" applyProtection="0"/>
    <xf numFmtId="44" fontId="1" fillId="0" borderId="0" applyFont="0" applyFill="0" applyBorder="0" applyAlignment="0" applyProtection="0"/>
    <xf numFmtId="0" fontId="24" fillId="0" borderId="0" applyNumberFormat="0" applyFill="0" applyBorder="0" applyAlignment="0" applyProtection="0"/>
    <xf numFmtId="0" fontId="25" fillId="4" borderId="0" applyNumberFormat="0" applyBorder="0" applyAlignment="0" applyProtection="0"/>
    <xf numFmtId="0" fontId="23" fillId="0" borderId="5"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0" applyNumberFormat="0" applyFill="0" applyBorder="0" applyAlignment="0" applyProtection="0"/>
    <xf numFmtId="0" fontId="47" fillId="0" borderId="1" applyNumberFormat="0" applyFill="0" applyBorder="0" applyAlignment="0" applyProtection="0"/>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8" fillId="7" borderId="2" applyNumberFormat="0" applyAlignment="0" applyProtection="0"/>
    <xf numFmtId="0" fontId="29" fillId="0" borderId="4" applyNumberFormat="0" applyFill="0" applyAlignment="0" applyProtection="0"/>
    <xf numFmtId="0" fontId="40" fillId="22" borderId="0" applyNumberFormat="0" applyBorder="0" applyAlignment="0" applyProtection="0"/>
    <xf numFmtId="0" fontId="40" fillId="22" borderId="0" applyNumberFormat="0" applyBorder="0" applyAlignment="0" applyProtection="0"/>
    <xf numFmtId="0" fontId="40" fillId="22" borderId="0" applyNumberFormat="0" applyBorder="0" applyAlignment="0" applyProtection="0"/>
    <xf numFmtId="0" fontId="40" fillId="22" borderId="0" applyNumberFormat="0" applyBorder="0" applyAlignment="0" applyProtection="0"/>
    <xf numFmtId="0" fontId="40" fillId="22" borderId="0" applyNumberFormat="0" applyBorder="0" applyAlignment="0" applyProtection="0"/>
    <xf numFmtId="0" fontId="40" fillId="22" borderId="0" applyNumberFormat="0" applyBorder="0" applyAlignment="0" applyProtection="0"/>
    <xf numFmtId="0" fontId="40" fillId="22" borderId="0" applyNumberFormat="0" applyBorder="0" applyAlignment="0" applyProtection="0"/>
    <xf numFmtId="0" fontId="40" fillId="22" borderId="0" applyNumberFormat="0" applyBorder="0" applyAlignment="0" applyProtection="0"/>
    <xf numFmtId="0" fontId="40" fillId="22" borderId="0" applyNumberFormat="0" applyBorder="0" applyAlignment="0" applyProtection="0"/>
    <xf numFmtId="0" fontId="1" fillId="0" borderId="0"/>
    <xf numFmtId="0" fontId="1" fillId="0" borderId="0"/>
    <xf numFmtId="0" fontId="1"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18" fillId="0" borderId="0"/>
    <xf numFmtId="0" fontId="1" fillId="0" borderId="0"/>
    <xf numFmtId="0" fontId="18" fillId="23" borderId="8" applyNumberFormat="0" applyFont="0" applyAlignment="0" applyProtection="0"/>
    <xf numFmtId="0" fontId="18" fillId="23" borderId="8" applyNumberFormat="0" applyFont="0" applyAlignment="0" applyProtection="0"/>
    <xf numFmtId="0" fontId="18" fillId="23" borderId="8" applyNumberFormat="0" applyFont="0" applyAlignment="0" applyProtection="0"/>
    <xf numFmtId="0" fontId="18" fillId="23" borderId="8" applyNumberFormat="0" applyFont="0" applyAlignment="0" applyProtection="0"/>
    <xf numFmtId="0" fontId="18" fillId="23" borderId="8" applyNumberFormat="0" applyFont="0" applyAlignment="0" applyProtection="0"/>
    <xf numFmtId="0" fontId="18" fillId="23" borderId="8" applyNumberFormat="0" applyFont="0" applyAlignment="0" applyProtection="0"/>
    <xf numFmtId="0" fontId="18" fillId="23" borderId="8" applyNumberFormat="0" applyFont="0" applyAlignment="0" applyProtection="0"/>
    <xf numFmtId="0" fontId="18" fillId="23" borderId="8" applyNumberFormat="0" applyFont="0" applyAlignment="0" applyProtection="0"/>
    <xf numFmtId="0" fontId="18" fillId="23" borderId="8" applyNumberFormat="0" applyFont="0" applyAlignment="0" applyProtection="0"/>
    <xf numFmtId="0" fontId="1" fillId="23" borderId="8" applyNumberFormat="0" applyFont="0" applyAlignment="0" applyProtection="0"/>
    <xf numFmtId="0" fontId="31" fillId="20" borderId="9" applyNumberFormat="0" applyAlignment="0" applyProtection="0"/>
    <xf numFmtId="9" fontId="1" fillId="0" borderId="0" applyFont="0" applyFill="0" applyBorder="0" applyAlignment="0" applyProtection="0"/>
    <xf numFmtId="0" fontId="31" fillId="20" borderId="9" applyNumberFormat="0" applyAlignment="0" applyProtection="0"/>
    <xf numFmtId="0" fontId="31" fillId="20" borderId="9" applyNumberFormat="0" applyAlignment="0" applyProtection="0"/>
    <xf numFmtId="0" fontId="31" fillId="20" borderId="9" applyNumberFormat="0" applyAlignment="0" applyProtection="0"/>
    <xf numFmtId="0" fontId="31" fillId="20" borderId="9" applyNumberFormat="0" applyAlignment="0" applyProtection="0"/>
    <xf numFmtId="0" fontId="31" fillId="20" borderId="9" applyNumberFormat="0" applyAlignment="0" applyProtection="0"/>
    <xf numFmtId="0" fontId="31" fillId="20" borderId="9" applyNumberFormat="0" applyAlignment="0" applyProtection="0"/>
    <xf numFmtId="0" fontId="31" fillId="20" borderId="9" applyNumberFormat="0" applyAlignment="0" applyProtection="0"/>
    <xf numFmtId="0" fontId="31" fillId="20" borderId="9" applyNumberFormat="0" applyAlignment="0" applyProtection="0"/>
    <xf numFmtId="0" fontId="31" fillId="20" borderId="9"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32" fillId="0" borderId="0" applyNumberFormat="0" applyFill="0" applyBorder="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41" fillId="0" borderId="10" applyNumberFormat="0" applyFill="0" applyAlignment="0" applyProtection="0"/>
    <xf numFmtId="0" fontId="41" fillId="0" borderId="10" applyNumberFormat="0" applyFill="0" applyAlignment="0" applyProtection="0"/>
    <xf numFmtId="0" fontId="41" fillId="0" borderId="10" applyNumberFormat="0" applyFill="0" applyAlignment="0" applyProtection="0"/>
    <xf numFmtId="0" fontId="41" fillId="0" borderId="10" applyNumberFormat="0" applyFill="0" applyAlignment="0" applyProtection="0"/>
    <xf numFmtId="0" fontId="41" fillId="0" borderId="10" applyNumberFormat="0" applyFill="0" applyAlignment="0" applyProtection="0"/>
    <xf numFmtId="0" fontId="41" fillId="0" borderId="10" applyNumberFormat="0" applyFill="0" applyAlignment="0" applyProtection="0"/>
    <xf numFmtId="0" fontId="41" fillId="0" borderId="10" applyNumberFormat="0" applyFill="0" applyAlignment="0" applyProtection="0"/>
    <xf numFmtId="0" fontId="41" fillId="0" borderId="10" applyNumberFormat="0" applyFill="0" applyAlignment="0" applyProtection="0"/>
    <xf numFmtId="0" fontId="41" fillId="0" borderId="10" applyNumberFormat="0" applyFill="0" applyAlignment="0" applyProtection="0"/>
    <xf numFmtId="0" fontId="33" fillId="0" borderId="0" applyNumberFormat="0" applyFill="0" applyBorder="0" applyAlignment="0" applyProtection="0"/>
  </cellStyleXfs>
  <cellXfs count="734">
    <xf numFmtId="0" fontId="0" fillId="0" borderId="1" xfId="0"/>
    <xf numFmtId="0" fontId="2" fillId="0" borderId="1" xfId="0" applyFont="1"/>
    <xf numFmtId="0" fontId="2" fillId="0" borderId="11" xfId="0" applyFont="1" applyBorder="1"/>
    <xf numFmtId="0" fontId="2" fillId="24" borderId="12" xfId="0" applyFont="1" applyFill="1" applyBorder="1"/>
    <xf numFmtId="0" fontId="0" fillId="24" borderId="13" xfId="0" applyFill="1" applyBorder="1"/>
    <xf numFmtId="0" fontId="2" fillId="24" borderId="0" xfId="0" applyFont="1" applyFill="1" applyBorder="1"/>
    <xf numFmtId="0" fontId="2" fillId="24" borderId="14" xfId="0" applyFont="1" applyFill="1" applyBorder="1"/>
    <xf numFmtId="0" fontId="2" fillId="24" borderId="1" xfId="0" applyFont="1" applyFill="1"/>
    <xf numFmtId="0" fontId="2" fillId="24" borderId="11" xfId="0" applyFont="1" applyFill="1" applyBorder="1"/>
    <xf numFmtId="0" fontId="2" fillId="24" borderId="15" xfId="0" applyFont="1" applyFill="1" applyBorder="1"/>
    <xf numFmtId="0" fontId="0" fillId="24" borderId="0" xfId="0" applyFill="1" applyBorder="1"/>
    <xf numFmtId="0" fontId="2" fillId="24" borderId="0" xfId="0" applyFont="1" applyFill="1" applyBorder="1" applyAlignment="1">
      <alignment horizontal="center" vertical="top" shrinkToFit="1"/>
    </xf>
    <xf numFmtId="0" fontId="2" fillId="24" borderId="0" xfId="0" applyFont="1" applyFill="1" applyBorder="1" applyAlignment="1">
      <alignment horizontal="left" vertical="top" shrinkToFit="1"/>
    </xf>
    <xf numFmtId="0" fontId="2" fillId="24" borderId="0" xfId="0" applyFont="1" applyFill="1" applyBorder="1" applyAlignment="1">
      <alignment horizontal="left" vertical="top" wrapText="1"/>
    </xf>
    <xf numFmtId="0" fontId="2" fillId="24" borderId="16" xfId="0" applyFont="1" applyFill="1" applyBorder="1"/>
    <xf numFmtId="0" fontId="2" fillId="24" borderId="17" xfId="0" applyFont="1" applyFill="1" applyBorder="1"/>
    <xf numFmtId="0" fontId="2" fillId="24" borderId="18" xfId="0" applyFont="1" applyFill="1" applyBorder="1"/>
    <xf numFmtId="0" fontId="0" fillId="24" borderId="19" xfId="0" applyFill="1" applyBorder="1"/>
    <xf numFmtId="0" fontId="2" fillId="24" borderId="19" xfId="0" applyFont="1" applyFill="1" applyBorder="1" applyAlignment="1">
      <alignment horizontal="left" vertical="top" wrapText="1"/>
    </xf>
    <xf numFmtId="0" fontId="2" fillId="24" borderId="20" xfId="0" applyFont="1" applyFill="1" applyBorder="1"/>
    <xf numFmtId="0" fontId="2" fillId="24" borderId="21" xfId="0" applyFont="1" applyFill="1" applyBorder="1" applyAlignment="1">
      <alignment horizontal="left" vertical="top" wrapText="1"/>
    </xf>
    <xf numFmtId="0" fontId="2" fillId="24" borderId="22" xfId="0" applyFont="1" applyFill="1" applyBorder="1" applyAlignment="1">
      <alignment horizontal="left" vertical="top" wrapText="1"/>
    </xf>
    <xf numFmtId="0" fontId="2" fillId="24" borderId="23" xfId="0" applyFont="1" applyFill="1" applyBorder="1" applyAlignment="1">
      <alignment horizontal="left" vertical="top" wrapText="1"/>
    </xf>
    <xf numFmtId="0" fontId="2" fillId="24" borderId="24" xfId="0" applyFont="1" applyFill="1" applyBorder="1" applyAlignment="1">
      <alignment horizontal="left" vertical="top" wrapText="1"/>
    </xf>
    <xf numFmtId="0" fontId="3" fillId="25" borderId="25" xfId="0" applyFont="1" applyFill="1" applyBorder="1"/>
    <xf numFmtId="0" fontId="3" fillId="24" borderId="0" xfId="0" applyFont="1" applyFill="1" applyBorder="1"/>
    <xf numFmtId="0" fontId="3" fillId="24" borderId="21" xfId="0" applyFont="1" applyFill="1" applyBorder="1"/>
    <xf numFmtId="0" fontId="3" fillId="24" borderId="23" xfId="0" applyFont="1" applyFill="1" applyBorder="1"/>
    <xf numFmtId="0" fontId="5" fillId="24" borderId="0" xfId="0" applyFont="1" applyFill="1" applyBorder="1"/>
    <xf numFmtId="0" fontId="2" fillId="24" borderId="0" xfId="0" applyFont="1" applyFill="1" applyBorder="1" applyAlignment="1"/>
    <xf numFmtId="0" fontId="4" fillId="24" borderId="0" xfId="0" applyFont="1" applyFill="1" applyBorder="1" applyAlignment="1">
      <alignment horizontal="left" vertical="top" wrapText="1"/>
    </xf>
    <xf numFmtId="0" fontId="3" fillId="24" borderId="0" xfId="0" applyFont="1" applyFill="1" applyBorder="1" applyAlignment="1">
      <alignment horizontal="center" vertical="top"/>
    </xf>
    <xf numFmtId="0" fontId="3" fillId="24" borderId="0" xfId="0" applyFont="1" applyFill="1" applyBorder="1" applyAlignment="1">
      <alignment horizontal="left" vertical="center" wrapText="1"/>
    </xf>
    <xf numFmtId="0" fontId="2" fillId="24" borderId="26" xfId="0" applyFont="1" applyFill="1" applyBorder="1"/>
    <xf numFmtId="0" fontId="0" fillId="24" borderId="27" xfId="0" applyFill="1" applyBorder="1"/>
    <xf numFmtId="0" fontId="2" fillId="24" borderId="27" xfId="0" applyFont="1" applyFill="1" applyBorder="1"/>
    <xf numFmtId="0" fontId="3" fillId="24" borderId="27" xfId="0" applyFont="1" applyFill="1" applyBorder="1"/>
    <xf numFmtId="0" fontId="2" fillId="24" borderId="28" xfId="0" applyFont="1" applyFill="1" applyBorder="1"/>
    <xf numFmtId="0" fontId="2" fillId="24" borderId="18" xfId="0" applyFont="1" applyFill="1" applyBorder="1" applyAlignment="1"/>
    <xf numFmtId="0" fontId="2" fillId="24" borderId="19" xfId="0" applyFont="1" applyFill="1" applyBorder="1" applyAlignment="1"/>
    <xf numFmtId="0" fontId="2" fillId="24" borderId="19" xfId="0" applyFont="1" applyFill="1" applyBorder="1"/>
    <xf numFmtId="0" fontId="3" fillId="24" borderId="19" xfId="0" applyFont="1" applyFill="1" applyBorder="1"/>
    <xf numFmtId="0" fontId="3" fillId="24" borderId="16" xfId="0" applyFont="1" applyFill="1" applyBorder="1" applyAlignment="1">
      <alignment vertical="top" wrapText="1"/>
    </xf>
    <xf numFmtId="0" fontId="3" fillId="24" borderId="0" xfId="0" applyFont="1" applyFill="1" applyBorder="1" applyAlignment="1">
      <alignment vertical="top" wrapText="1"/>
    </xf>
    <xf numFmtId="164" fontId="2" fillId="24" borderId="0" xfId="0" applyNumberFormat="1" applyFont="1" applyFill="1" applyBorder="1" applyAlignment="1">
      <alignment horizontal="center"/>
    </xf>
    <xf numFmtId="0" fontId="3" fillId="24" borderId="0" xfId="0" applyFont="1" applyFill="1" applyBorder="1" applyAlignment="1">
      <alignment wrapText="1"/>
    </xf>
    <xf numFmtId="0" fontId="2" fillId="24" borderId="29" xfId="0" applyFont="1" applyFill="1" applyBorder="1"/>
    <xf numFmtId="0" fontId="2" fillId="24" borderId="16" xfId="0" applyFont="1" applyFill="1" applyBorder="1" applyAlignment="1"/>
    <xf numFmtId="164" fontId="2" fillId="24" borderId="0" xfId="0" applyNumberFormat="1" applyFont="1" applyFill="1" applyBorder="1"/>
    <xf numFmtId="165" fontId="2" fillId="24" borderId="30" xfId="0" applyNumberFormat="1" applyFont="1" applyFill="1" applyBorder="1" applyAlignment="1">
      <alignment horizontal="center"/>
    </xf>
    <xf numFmtId="165" fontId="2" fillId="24" borderId="31" xfId="0" applyNumberFormat="1" applyFont="1" applyFill="1" applyBorder="1" applyAlignment="1">
      <alignment horizontal="center"/>
    </xf>
    <xf numFmtId="165" fontId="2" fillId="24" borderId="32" xfId="0" applyNumberFormat="1" applyFont="1" applyFill="1" applyBorder="1" applyAlignment="1">
      <alignment horizontal="center"/>
    </xf>
    <xf numFmtId="165" fontId="2" fillId="24" borderId="1" xfId="0" applyNumberFormat="1" applyFont="1" applyFill="1" applyBorder="1" applyAlignment="1">
      <alignment horizontal="center"/>
    </xf>
    <xf numFmtId="0" fontId="2" fillId="0" borderId="33" xfId="0" applyFont="1" applyBorder="1"/>
    <xf numFmtId="0" fontId="2" fillId="0" borderId="34" xfId="0" applyFont="1" applyBorder="1"/>
    <xf numFmtId="165" fontId="2" fillId="24" borderId="29" xfId="0" applyNumberFormat="1" applyFont="1" applyFill="1" applyBorder="1" applyAlignment="1">
      <alignment horizontal="center"/>
    </xf>
    <xf numFmtId="165" fontId="2" fillId="24" borderId="33" xfId="0" applyNumberFormat="1" applyFont="1" applyFill="1" applyBorder="1" applyAlignment="1">
      <alignment horizontal="center"/>
    </xf>
    <xf numFmtId="0" fontId="3" fillId="24" borderId="24" xfId="0" applyFont="1" applyFill="1" applyBorder="1"/>
    <xf numFmtId="0" fontId="3" fillId="25" borderId="35" xfId="0" applyFont="1" applyFill="1" applyBorder="1" applyAlignment="1">
      <alignment horizontal="center"/>
    </xf>
    <xf numFmtId="0" fontId="3" fillId="25" borderId="36" xfId="0" applyFont="1" applyFill="1" applyBorder="1" applyAlignment="1">
      <alignment horizontal="center"/>
    </xf>
    <xf numFmtId="0" fontId="3" fillId="25" borderId="37" xfId="0" applyFont="1" applyFill="1" applyBorder="1" applyAlignment="1">
      <alignment horizontal="center" wrapText="1"/>
    </xf>
    <xf numFmtId="0" fontId="2" fillId="24" borderId="0" xfId="0" applyFont="1" applyFill="1" applyBorder="1" applyAlignment="1">
      <alignment horizontal="center"/>
    </xf>
    <xf numFmtId="0" fontId="0" fillId="24" borderId="32" xfId="0" applyFill="1" applyBorder="1"/>
    <xf numFmtId="0" fontId="2" fillId="24" borderId="38" xfId="0" applyFont="1" applyFill="1" applyBorder="1"/>
    <xf numFmtId="0" fontId="2" fillId="0" borderId="39" xfId="0" applyFont="1" applyBorder="1"/>
    <xf numFmtId="0" fontId="3" fillId="24" borderId="0" xfId="0" applyFont="1" applyFill="1" applyBorder="1" applyAlignment="1">
      <alignment horizontal="left" vertical="top" wrapText="1"/>
    </xf>
    <xf numFmtId="0" fontId="2" fillId="0" borderId="0" xfId="0" applyFont="1" applyBorder="1"/>
    <xf numFmtId="0" fontId="0" fillId="24" borderId="16" xfId="0" applyFill="1" applyBorder="1"/>
    <xf numFmtId="0" fontId="3" fillId="24" borderId="0" xfId="0" applyFont="1" applyFill="1" applyBorder="1" applyAlignment="1">
      <alignment horizontal="center" wrapText="1"/>
    </xf>
    <xf numFmtId="0" fontId="3" fillId="24" borderId="0" xfId="0" applyFont="1" applyFill="1" applyBorder="1" applyAlignment="1">
      <alignment horizontal="left"/>
    </xf>
    <xf numFmtId="0" fontId="2" fillId="24" borderId="0" xfId="0" applyFont="1" applyFill="1" applyBorder="1" applyAlignment="1">
      <alignment vertical="top" wrapText="1"/>
    </xf>
    <xf numFmtId="0" fontId="2" fillId="24" borderId="26" xfId="0" applyFont="1" applyFill="1" applyBorder="1" applyAlignment="1">
      <alignment horizontal="left" vertical="top" wrapText="1"/>
    </xf>
    <xf numFmtId="0" fontId="2" fillId="24" borderId="27" xfId="0" applyFont="1" applyFill="1" applyBorder="1" applyAlignment="1">
      <alignment horizontal="left" vertical="top" wrapText="1"/>
    </xf>
    <xf numFmtId="0" fontId="3" fillId="24" borderId="27" xfId="0" applyFont="1" applyFill="1" applyBorder="1" applyAlignment="1">
      <alignment horizontal="left" vertical="top" wrapText="1"/>
    </xf>
    <xf numFmtId="0" fontId="3" fillId="24" borderId="19" xfId="0" applyFont="1" applyFill="1" applyBorder="1" applyAlignment="1">
      <alignment horizontal="left" vertical="top" wrapText="1"/>
    </xf>
    <xf numFmtId="0" fontId="9" fillId="24" borderId="0" xfId="0" applyFont="1" applyFill="1" applyBorder="1" applyAlignment="1">
      <alignment horizontal="center" vertical="center" textRotation="90"/>
    </xf>
    <xf numFmtId="0" fontId="10" fillId="24" borderId="0" xfId="0" applyFont="1" applyFill="1" applyBorder="1"/>
    <xf numFmtId="0" fontId="9" fillId="24" borderId="0" xfId="0" applyFont="1" applyFill="1" applyBorder="1" applyAlignment="1">
      <alignment vertical="center" textRotation="90"/>
    </xf>
    <xf numFmtId="0" fontId="2" fillId="24" borderId="0" xfId="0" applyFont="1" applyFill="1" applyBorder="1" applyAlignment="1">
      <alignment horizontal="left" vertical="top"/>
    </xf>
    <xf numFmtId="0" fontId="2" fillId="24" borderId="0" xfId="0" applyFont="1" applyFill="1" applyBorder="1" applyAlignment="1">
      <alignment horizontal="left" vertical="center"/>
    </xf>
    <xf numFmtId="0" fontId="2" fillId="24" borderId="0" xfId="0" applyFont="1" applyFill="1" applyBorder="1" applyAlignment="1">
      <alignment vertical="top"/>
    </xf>
    <xf numFmtId="0" fontId="3" fillId="24" borderId="0" xfId="0" applyFont="1" applyFill="1" applyBorder="1" applyAlignment="1">
      <alignment vertical="center" shrinkToFit="1"/>
    </xf>
    <xf numFmtId="0" fontId="2" fillId="24" borderId="38" xfId="0" applyFont="1" applyFill="1" applyBorder="1" applyAlignment="1">
      <alignment horizontal="left" vertical="top"/>
    </xf>
    <xf numFmtId="0" fontId="2" fillId="24" borderId="38" xfId="0" applyFont="1" applyFill="1" applyBorder="1" applyAlignment="1">
      <alignment vertical="top"/>
    </xf>
    <xf numFmtId="9" fontId="2" fillId="24" borderId="40" xfId="0" applyNumberFormat="1" applyFont="1" applyFill="1" applyBorder="1" applyAlignment="1">
      <alignment horizontal="center" vertical="top"/>
    </xf>
    <xf numFmtId="0" fontId="2" fillId="24" borderId="40" xfId="0" applyFont="1" applyFill="1" applyBorder="1" applyAlignment="1">
      <alignment horizontal="center"/>
    </xf>
    <xf numFmtId="0" fontId="3" fillId="24" borderId="0" xfId="0" applyFont="1" applyFill="1" applyBorder="1" applyAlignment="1"/>
    <xf numFmtId="0" fontId="11" fillId="24" borderId="0" xfId="0" applyFont="1" applyFill="1" applyBorder="1" applyAlignment="1">
      <alignment shrinkToFit="1"/>
    </xf>
    <xf numFmtId="0" fontId="11" fillId="24" borderId="0" xfId="0" applyFont="1" applyFill="1" applyBorder="1"/>
    <xf numFmtId="0" fontId="11" fillId="24" borderId="0" xfId="0" applyFont="1" applyFill="1" applyBorder="1" applyAlignment="1">
      <alignment horizontal="center"/>
    </xf>
    <xf numFmtId="0" fontId="3" fillId="24" borderId="16" xfId="0" applyFont="1" applyFill="1" applyBorder="1" applyAlignment="1">
      <alignment horizontal="left" vertical="top" wrapText="1"/>
    </xf>
    <xf numFmtId="0" fontId="3" fillId="24" borderId="0" xfId="0" applyFont="1" applyFill="1" applyBorder="1" applyAlignment="1">
      <alignment horizontal="center"/>
    </xf>
    <xf numFmtId="2" fontId="2" fillId="24" borderId="0" xfId="0" applyNumberFormat="1" applyFont="1" applyFill="1" applyBorder="1" applyAlignment="1">
      <alignment horizontal="center"/>
    </xf>
    <xf numFmtId="0" fontId="2" fillId="24" borderId="0" xfId="0" applyFont="1" applyFill="1" applyBorder="1" applyAlignment="1">
      <alignment horizontal="left"/>
    </xf>
    <xf numFmtId="1" fontId="2" fillId="24" borderId="0" xfId="0" applyNumberFormat="1" applyFont="1" applyFill="1" applyBorder="1" applyAlignment="1">
      <alignment horizontal="center"/>
    </xf>
    <xf numFmtId="0" fontId="0" fillId="0" borderId="0" xfId="0" applyNumberFormat="1" applyFill="1" applyBorder="1"/>
    <xf numFmtId="0" fontId="2" fillId="24" borderId="30" xfId="0" applyFont="1" applyFill="1" applyBorder="1" applyAlignment="1">
      <alignment horizontal="left" vertical="top"/>
    </xf>
    <xf numFmtId="0" fontId="2" fillId="24" borderId="31" xfId="0" applyFont="1" applyFill="1" applyBorder="1" applyAlignment="1">
      <alignment horizontal="left" vertical="top"/>
    </xf>
    <xf numFmtId="0" fontId="2" fillId="24" borderId="32" xfId="0" applyFont="1" applyFill="1" applyBorder="1" applyAlignment="1">
      <alignment horizontal="center" vertical="top"/>
    </xf>
    <xf numFmtId="0" fontId="2" fillId="24" borderId="1" xfId="0" applyFont="1" applyFill="1" applyBorder="1" applyAlignment="1">
      <alignment horizontal="center" vertical="top"/>
    </xf>
    <xf numFmtId="0" fontId="2" fillId="24" borderId="1" xfId="0" applyFont="1" applyFill="1" applyBorder="1" applyAlignment="1">
      <alignment horizontal="center"/>
    </xf>
    <xf numFmtId="0" fontId="2" fillId="24" borderId="32" xfId="0" applyFont="1" applyFill="1" applyBorder="1" applyAlignment="1">
      <alignment horizontal="center" vertical="top" wrapText="1"/>
    </xf>
    <xf numFmtId="0" fontId="2" fillId="24" borderId="1" xfId="0" applyFont="1" applyFill="1" applyBorder="1" applyAlignment="1">
      <alignment horizontal="center" vertical="top" wrapText="1"/>
    </xf>
    <xf numFmtId="0" fontId="5" fillId="24" borderId="0" xfId="0" applyFont="1" applyFill="1" applyBorder="1" applyAlignment="1">
      <alignment horizontal="center"/>
    </xf>
    <xf numFmtId="0" fontId="5" fillId="24" borderId="32" xfId="0" applyFont="1" applyFill="1" applyBorder="1" applyAlignment="1">
      <alignment horizontal="center"/>
    </xf>
    <xf numFmtId="0" fontId="5" fillId="24" borderId="1" xfId="0" applyFont="1" applyFill="1" applyBorder="1" applyAlignment="1">
      <alignment horizontal="center"/>
    </xf>
    <xf numFmtId="2" fontId="2" fillId="24" borderId="32" xfId="0" applyNumberFormat="1" applyFont="1" applyFill="1" applyBorder="1" applyAlignment="1">
      <alignment horizontal="center"/>
    </xf>
    <xf numFmtId="0" fontId="3" fillId="25" borderId="41" xfId="0" applyFont="1" applyFill="1" applyBorder="1" applyAlignment="1">
      <alignment horizontal="center" vertical="center"/>
    </xf>
    <xf numFmtId="0" fontId="6" fillId="25" borderId="42" xfId="0" applyFont="1" applyFill="1" applyBorder="1" applyAlignment="1">
      <alignment horizontal="center" vertical="center" wrapText="1"/>
    </xf>
    <xf numFmtId="0" fontId="2" fillId="24" borderId="16" xfId="0" applyFont="1" applyFill="1" applyBorder="1" applyAlignment="1">
      <alignment horizontal="center"/>
    </xf>
    <xf numFmtId="0" fontId="2" fillId="24" borderId="43" xfId="0" applyFont="1" applyFill="1" applyBorder="1" applyAlignment="1"/>
    <xf numFmtId="0" fontId="2" fillId="24" borderId="44" xfId="0" applyFont="1" applyFill="1" applyBorder="1" applyAlignment="1"/>
    <xf numFmtId="0" fontId="2" fillId="24" borderId="45" xfId="0" applyFont="1" applyFill="1" applyBorder="1" applyAlignment="1"/>
    <xf numFmtId="0" fontId="2" fillId="24" borderId="45" xfId="0" applyFont="1" applyFill="1" applyBorder="1" applyAlignment="1">
      <alignment horizontal="center"/>
    </xf>
    <xf numFmtId="0" fontId="2" fillId="24" borderId="1" xfId="0" applyFont="1" applyFill="1" applyBorder="1"/>
    <xf numFmtId="0" fontId="2" fillId="24" borderId="46" xfId="0" applyFont="1" applyFill="1" applyBorder="1" applyAlignment="1">
      <alignment horizontal="center"/>
    </xf>
    <xf numFmtId="0" fontId="2" fillId="24" borderId="33" xfId="0" applyFont="1" applyFill="1" applyBorder="1"/>
    <xf numFmtId="0" fontId="3" fillId="25" borderId="47" xfId="0" applyFont="1" applyFill="1" applyBorder="1" applyAlignment="1">
      <alignment horizontal="center" vertical="center" wrapText="1"/>
    </xf>
    <xf numFmtId="0" fontId="3" fillId="25" borderId="48" xfId="0" applyFont="1" applyFill="1" applyBorder="1" applyAlignment="1">
      <alignment horizontal="center" vertical="center" wrapText="1"/>
    </xf>
    <xf numFmtId="0" fontId="9" fillId="24" borderId="27" xfId="0" applyFont="1" applyFill="1" applyBorder="1" applyAlignment="1">
      <alignment vertical="center" textRotation="90"/>
    </xf>
    <xf numFmtId="0" fontId="2" fillId="24" borderId="27" xfId="0" applyFont="1" applyFill="1" applyBorder="1" applyAlignment="1">
      <alignment horizontal="center"/>
    </xf>
    <xf numFmtId="0" fontId="2" fillId="24" borderId="27" xfId="0" applyFont="1" applyFill="1" applyBorder="1" applyAlignment="1"/>
    <xf numFmtId="0" fontId="3" fillId="24" borderId="27" xfId="0" applyFont="1" applyFill="1" applyBorder="1" applyAlignment="1"/>
    <xf numFmtId="0" fontId="9" fillId="24" borderId="19" xfId="0" applyFont="1" applyFill="1" applyBorder="1" applyAlignment="1">
      <alignment vertical="center" textRotation="90"/>
    </xf>
    <xf numFmtId="0" fontId="2" fillId="24" borderId="19" xfId="0" applyFont="1" applyFill="1" applyBorder="1" applyAlignment="1">
      <alignment horizontal="center"/>
    </xf>
    <xf numFmtId="0" fontId="3" fillId="24" borderId="19" xfId="0" applyFont="1" applyFill="1" applyBorder="1" applyAlignment="1"/>
    <xf numFmtId="165" fontId="2" fillId="24" borderId="0" xfId="0" applyNumberFormat="1" applyFont="1" applyFill="1" applyBorder="1"/>
    <xf numFmtId="0" fontId="2" fillId="24" borderId="0" xfId="0" applyFont="1" applyFill="1" applyBorder="1" applyAlignment="1">
      <alignment shrinkToFit="1"/>
    </xf>
    <xf numFmtId="0" fontId="2" fillId="24" borderId="30" xfId="0" applyFont="1" applyFill="1" applyBorder="1" applyAlignment="1">
      <alignment horizontal="center"/>
    </xf>
    <xf numFmtId="0" fontId="2" fillId="24" borderId="31" xfId="0" applyFont="1" applyFill="1" applyBorder="1" applyAlignment="1">
      <alignment horizontal="center"/>
    </xf>
    <xf numFmtId="0" fontId="11" fillId="24" borderId="21" xfId="0" applyFont="1" applyFill="1" applyBorder="1" applyAlignment="1">
      <alignment shrinkToFit="1"/>
    </xf>
    <xf numFmtId="0" fontId="2" fillId="24" borderId="32" xfId="0" applyFont="1" applyFill="1" applyBorder="1" applyAlignment="1">
      <alignment horizontal="center"/>
    </xf>
    <xf numFmtId="0" fontId="11" fillId="24" borderId="23" xfId="0" applyFont="1" applyFill="1" applyBorder="1" applyAlignment="1">
      <alignment shrinkToFit="1"/>
    </xf>
    <xf numFmtId="165" fontId="2" fillId="24" borderId="32" xfId="0" applyNumberFormat="1" applyFont="1" applyFill="1" applyBorder="1"/>
    <xf numFmtId="0" fontId="2" fillId="24" borderId="1" xfId="0" applyFont="1" applyFill="1" applyBorder="1" applyAlignment="1">
      <alignment shrinkToFit="1"/>
    </xf>
    <xf numFmtId="0" fontId="3" fillId="24" borderId="32" xfId="0" applyFont="1" applyFill="1" applyBorder="1"/>
    <xf numFmtId="0" fontId="3" fillId="24" borderId="1" xfId="0" applyFont="1" applyFill="1" applyBorder="1" applyAlignment="1"/>
    <xf numFmtId="0" fontId="3" fillId="24" borderId="1" xfId="0" applyFont="1" applyFill="1" applyBorder="1"/>
    <xf numFmtId="0" fontId="3" fillId="24" borderId="23" xfId="0" applyFont="1" applyFill="1" applyBorder="1" applyAlignment="1"/>
    <xf numFmtId="0" fontId="2" fillId="24" borderId="49" xfId="0" applyFont="1" applyFill="1" applyBorder="1" applyAlignment="1">
      <alignment horizontal="center"/>
    </xf>
    <xf numFmtId="0" fontId="2" fillId="24" borderId="0" xfId="0" applyFont="1" applyFill="1" applyBorder="1" applyAlignment="1">
      <alignment horizontal="left" vertical="top" wrapText="1" shrinkToFit="1"/>
    </xf>
    <xf numFmtId="0" fontId="13" fillId="24" borderId="0" xfId="0" applyFont="1" applyFill="1" applyBorder="1" applyAlignment="1">
      <alignment horizontal="left" vertical="center" wrapText="1"/>
    </xf>
    <xf numFmtId="0" fontId="3" fillId="25" borderId="42" xfId="0" applyFont="1" applyFill="1" applyBorder="1" applyAlignment="1">
      <alignment horizontal="center"/>
    </xf>
    <xf numFmtId="0" fontId="3" fillId="25" borderId="50" xfId="0" applyFont="1" applyFill="1" applyBorder="1" applyAlignment="1">
      <alignment horizontal="center"/>
    </xf>
    <xf numFmtId="0" fontId="2" fillId="24" borderId="0" xfId="0" applyFont="1" applyFill="1" applyBorder="1" applyAlignment="1">
      <alignment horizontal="right"/>
    </xf>
    <xf numFmtId="0" fontId="2" fillId="24" borderId="0" xfId="0" applyFont="1" applyFill="1" applyBorder="1" applyAlignment="1">
      <alignment horizontal="left" shrinkToFit="1"/>
    </xf>
    <xf numFmtId="49" fontId="3" fillId="24" borderId="0" xfId="0" applyNumberFormat="1" applyFont="1" applyFill="1" applyBorder="1" applyAlignment="1">
      <alignment horizontal="center" vertical="center" wrapText="1"/>
    </xf>
    <xf numFmtId="0" fontId="2" fillId="24" borderId="27" xfId="0" applyFont="1" applyFill="1" applyBorder="1" applyAlignment="1">
      <alignment horizontal="right"/>
    </xf>
    <xf numFmtId="0" fontId="3" fillId="24" borderId="0" xfId="0" applyFont="1" applyFill="1" applyBorder="1" applyAlignment="1">
      <alignment horizontal="left" vertical="center"/>
    </xf>
    <xf numFmtId="0" fontId="3" fillId="24" borderId="19" xfId="0" applyFont="1" applyFill="1" applyBorder="1" applyAlignment="1">
      <alignment horizontal="left" vertical="center"/>
    </xf>
    <xf numFmtId="0" fontId="2" fillId="24" borderId="16" xfId="0" applyFont="1" applyFill="1" applyBorder="1" applyAlignment="1">
      <alignment horizontal="left" vertical="top" wrapText="1"/>
    </xf>
    <xf numFmtId="0" fontId="2" fillId="24" borderId="16" xfId="0" applyFont="1" applyFill="1" applyBorder="1" applyAlignment="1">
      <alignment vertical="top" wrapText="1"/>
    </xf>
    <xf numFmtId="0" fontId="2" fillId="24" borderId="16" xfId="0" applyFont="1" applyFill="1" applyBorder="1" applyAlignment="1">
      <alignment horizontal="center" vertical="top"/>
    </xf>
    <xf numFmtId="0" fontId="2" fillId="24" borderId="0" xfId="0" applyFont="1" applyFill="1" applyBorder="1" applyAlignment="1">
      <alignment horizontal="center" vertical="top"/>
    </xf>
    <xf numFmtId="0" fontId="5" fillId="24" borderId="0" xfId="0" applyFont="1" applyFill="1" applyBorder="1" applyAlignment="1"/>
    <xf numFmtId="0" fontId="3" fillId="24" borderId="16" xfId="0" applyFont="1" applyFill="1" applyBorder="1"/>
    <xf numFmtId="20" fontId="2" fillId="24" borderId="0" xfId="0" applyNumberFormat="1" applyFont="1" applyFill="1" applyBorder="1" applyAlignment="1">
      <alignment horizontal="left"/>
    </xf>
    <xf numFmtId="20" fontId="3" fillId="24" borderId="0" xfId="0" applyNumberFormat="1" applyFont="1" applyFill="1" applyBorder="1" applyAlignment="1">
      <alignment horizontal="left"/>
    </xf>
    <xf numFmtId="0" fontId="14" fillId="24" borderId="0" xfId="0" applyFont="1" applyFill="1" applyBorder="1"/>
    <xf numFmtId="0" fontId="9" fillId="24" borderId="51" xfId="0" applyFont="1" applyFill="1" applyBorder="1" applyAlignment="1">
      <alignment vertical="center" textRotation="90"/>
    </xf>
    <xf numFmtId="0" fontId="15" fillId="24" borderId="52" xfId="0" applyFont="1" applyFill="1" applyBorder="1"/>
    <xf numFmtId="2" fontId="15" fillId="24" borderId="52" xfId="0" applyNumberFormat="1" applyFont="1" applyFill="1" applyBorder="1" applyAlignment="1">
      <alignment horizontal="left"/>
    </xf>
    <xf numFmtId="20" fontId="16" fillId="24" borderId="52" xfId="0" applyNumberFormat="1" applyFont="1" applyFill="1" applyBorder="1" applyAlignment="1">
      <alignment horizontal="right"/>
    </xf>
    <xf numFmtId="0" fontId="16" fillId="24" borderId="52" xfId="0" applyFont="1" applyFill="1" applyBorder="1" applyAlignment="1">
      <alignment horizontal="right"/>
    </xf>
    <xf numFmtId="0" fontId="2" fillId="24" borderId="53" xfId="0" applyFont="1" applyFill="1" applyBorder="1"/>
    <xf numFmtId="0" fontId="9" fillId="24" borderId="38" xfId="0" applyFont="1" applyFill="1" applyBorder="1" applyAlignment="1">
      <alignment vertical="center" textRotation="90"/>
    </xf>
    <xf numFmtId="0" fontId="15" fillId="24" borderId="0" xfId="0" applyFont="1" applyFill="1" applyBorder="1"/>
    <xf numFmtId="20" fontId="15" fillId="24" borderId="0" xfId="0" applyNumberFormat="1" applyFont="1" applyFill="1" applyBorder="1" applyAlignment="1">
      <alignment horizontal="left"/>
    </xf>
    <xf numFmtId="0" fontId="16" fillId="24" borderId="0" xfId="0" applyFont="1" applyFill="1" applyBorder="1"/>
    <xf numFmtId="0" fontId="2" fillId="24" borderId="54" xfId="0" applyFont="1" applyFill="1" applyBorder="1"/>
    <xf numFmtId="0" fontId="17" fillId="24" borderId="0" xfId="0" applyFont="1" applyFill="1" applyBorder="1" applyAlignment="1"/>
    <xf numFmtId="2" fontId="15" fillId="24" borderId="0" xfId="0" applyNumberFormat="1" applyFont="1" applyFill="1" applyBorder="1" applyAlignment="1">
      <alignment horizontal="left"/>
    </xf>
    <xf numFmtId="0" fontId="16" fillId="24" borderId="0" xfId="0" applyFont="1" applyFill="1" applyBorder="1" applyAlignment="1"/>
    <xf numFmtId="0" fontId="15" fillId="24" borderId="0" xfId="0" applyFont="1" applyFill="1" applyBorder="1" applyAlignment="1">
      <alignment vertical="top" wrapText="1"/>
    </xf>
    <xf numFmtId="0" fontId="16" fillId="24" borderId="0" xfId="0" applyFont="1" applyFill="1" applyBorder="1" applyAlignment="1">
      <alignment vertical="top" wrapText="1"/>
    </xf>
    <xf numFmtId="0" fontId="9" fillId="24" borderId="55" xfId="0" applyFont="1" applyFill="1" applyBorder="1" applyAlignment="1">
      <alignment vertical="center" textRotation="90"/>
    </xf>
    <xf numFmtId="0" fontId="2" fillId="24" borderId="56" xfId="0" applyFont="1" applyFill="1" applyBorder="1"/>
    <xf numFmtId="0" fontId="2" fillId="24" borderId="28" xfId="0" applyFont="1" applyFill="1" applyBorder="1" applyAlignment="1"/>
    <xf numFmtId="0" fontId="2" fillId="0" borderId="14" xfId="0" applyFont="1" applyBorder="1"/>
    <xf numFmtId="0" fontId="2" fillId="24" borderId="57" xfId="0" applyFont="1" applyFill="1" applyBorder="1"/>
    <xf numFmtId="0" fontId="2" fillId="24" borderId="58" xfId="0" applyFont="1" applyFill="1" applyBorder="1" applyAlignment="1">
      <alignment horizontal="left" vertical="top" wrapText="1"/>
    </xf>
    <xf numFmtId="0" fontId="2" fillId="24" borderId="59" xfId="0" applyFont="1" applyFill="1" applyBorder="1"/>
    <xf numFmtId="0" fontId="2" fillId="24" borderId="60" xfId="0" applyFont="1" applyFill="1" applyBorder="1" applyAlignment="1">
      <alignment horizontal="center" vertical="top" wrapText="1"/>
    </xf>
    <xf numFmtId="0" fontId="2" fillId="24" borderId="61" xfId="0" applyFont="1" applyFill="1" applyBorder="1" applyAlignment="1">
      <alignment horizontal="center" vertical="top" wrapText="1"/>
    </xf>
    <xf numFmtId="0" fontId="2" fillId="24" borderId="29" xfId="0" applyFont="1" applyFill="1" applyBorder="1" applyAlignment="1">
      <alignment horizontal="center" vertical="top" wrapText="1"/>
    </xf>
    <xf numFmtId="0" fontId="2" fillId="24" borderId="24" xfId="0" applyFont="1" applyFill="1" applyBorder="1" applyAlignment="1">
      <alignment horizontal="center" vertical="top" wrapText="1"/>
    </xf>
    <xf numFmtId="0" fontId="3" fillId="26" borderId="35" xfId="0" applyFont="1" applyFill="1" applyBorder="1"/>
    <xf numFmtId="0" fontId="13" fillId="26" borderId="37" xfId="0" applyFont="1" applyFill="1" applyBorder="1" applyAlignment="1"/>
    <xf numFmtId="0" fontId="2" fillId="24" borderId="30" xfId="0" applyFont="1" applyFill="1" applyBorder="1" applyAlignment="1">
      <alignment horizontal="left" vertical="top" wrapText="1"/>
    </xf>
    <xf numFmtId="0" fontId="2" fillId="24" borderId="32" xfId="0" applyFont="1" applyFill="1" applyBorder="1" applyAlignment="1">
      <alignment horizontal="left" vertical="top" wrapText="1"/>
    </xf>
    <xf numFmtId="0" fontId="2" fillId="0" borderId="23" xfId="0" applyFont="1" applyBorder="1" applyAlignment="1">
      <alignment horizontal="center"/>
    </xf>
    <xf numFmtId="0" fontId="34" fillId="0" borderId="32" xfId="369" applyFont="1" applyBorder="1" applyAlignment="1">
      <alignment horizontal="center" wrapText="1"/>
    </xf>
    <xf numFmtId="0" fontId="18" fillId="0" borderId="23" xfId="369" applyBorder="1" applyAlignment="1">
      <alignment horizontal="center"/>
    </xf>
    <xf numFmtId="0" fontId="3" fillId="24" borderId="0" xfId="0" applyFont="1" applyFill="1" applyBorder="1" applyAlignment="1">
      <alignment horizontal="left" vertical="top"/>
    </xf>
    <xf numFmtId="0" fontId="2" fillId="24" borderId="30" xfId="0" applyFont="1" applyFill="1" applyBorder="1" applyAlignment="1">
      <alignment horizontal="center" vertical="top" wrapText="1"/>
    </xf>
    <xf numFmtId="0" fontId="2" fillId="24" borderId="29" xfId="0" applyFont="1" applyFill="1" applyBorder="1" applyAlignment="1">
      <alignment horizontal="left" vertical="top" wrapText="1"/>
    </xf>
    <xf numFmtId="0" fontId="5" fillId="24" borderId="17" xfId="0" applyFont="1" applyFill="1" applyBorder="1" applyAlignment="1">
      <alignment horizontal="center"/>
    </xf>
    <xf numFmtId="0" fontId="2" fillId="0" borderId="17" xfId="0" applyFont="1" applyBorder="1"/>
    <xf numFmtId="0" fontId="5" fillId="24" borderId="27" xfId="0" applyFont="1" applyFill="1" applyBorder="1" applyAlignment="1">
      <alignment horizontal="center"/>
    </xf>
    <xf numFmtId="0" fontId="5" fillId="24" borderId="28" xfId="0" applyFont="1" applyFill="1" applyBorder="1" applyAlignment="1">
      <alignment horizontal="center"/>
    </xf>
    <xf numFmtId="0" fontId="3" fillId="24" borderId="18" xfId="0" applyFont="1" applyFill="1" applyBorder="1" applyAlignment="1">
      <alignment horizontal="left" vertical="top" wrapText="1"/>
    </xf>
    <xf numFmtId="0" fontId="2" fillId="24" borderId="60" xfId="0" applyFont="1" applyFill="1" applyBorder="1" applyAlignment="1">
      <alignment horizontal="center"/>
    </xf>
    <xf numFmtId="0" fontId="2" fillId="24" borderId="29" xfId="0" applyFont="1" applyFill="1" applyBorder="1" applyAlignment="1">
      <alignment horizontal="center"/>
    </xf>
    <xf numFmtId="0" fontId="3" fillId="26" borderId="35" xfId="0" applyFont="1" applyFill="1" applyBorder="1" applyAlignment="1">
      <alignment horizontal="center" wrapText="1"/>
    </xf>
    <xf numFmtId="0" fontId="2" fillId="24" borderId="16" xfId="0" applyFont="1" applyFill="1" applyBorder="1" applyAlignment="1">
      <alignment wrapText="1"/>
    </xf>
    <xf numFmtId="0" fontId="0" fillId="24" borderId="0" xfId="0" applyFill="1" applyBorder="1" applyAlignment="1">
      <alignment wrapText="1"/>
    </xf>
    <xf numFmtId="0" fontId="2" fillId="24" borderId="0" xfId="0" applyFont="1" applyFill="1" applyBorder="1" applyAlignment="1">
      <alignment wrapText="1"/>
    </xf>
    <xf numFmtId="0" fontId="2" fillId="24" borderId="0" xfId="0" applyFont="1" applyFill="1" applyBorder="1" applyAlignment="1">
      <alignment horizontal="center" wrapText="1"/>
    </xf>
    <xf numFmtId="0" fontId="18" fillId="27" borderId="0" xfId="369" applyFont="1" applyFill="1" applyAlignment="1">
      <alignment vertical="top" wrapText="1"/>
    </xf>
    <xf numFmtId="0" fontId="2" fillId="0" borderId="62" xfId="0" applyFont="1" applyBorder="1"/>
    <xf numFmtId="0" fontId="2" fillId="0" borderId="63" xfId="0" applyFont="1" applyBorder="1"/>
    <xf numFmtId="0" fontId="3" fillId="26" borderId="21" xfId="0" applyFont="1" applyFill="1" applyBorder="1" applyAlignment="1">
      <alignment wrapText="1"/>
    </xf>
    <xf numFmtId="0" fontId="2" fillId="24" borderId="64" xfId="0" applyFont="1" applyFill="1" applyBorder="1" applyAlignment="1">
      <alignment horizontal="center"/>
    </xf>
    <xf numFmtId="0" fontId="3" fillId="26" borderId="65" xfId="0" applyFont="1" applyFill="1" applyBorder="1" applyAlignment="1">
      <alignment wrapText="1"/>
    </xf>
    <xf numFmtId="0" fontId="3" fillId="26" borderId="66" xfId="0" applyFont="1" applyFill="1" applyBorder="1" applyAlignment="1">
      <alignment wrapText="1"/>
    </xf>
    <xf numFmtId="0" fontId="3" fillId="26" borderId="67" xfId="0" applyFont="1" applyFill="1" applyBorder="1" applyAlignment="1">
      <alignment wrapText="1"/>
    </xf>
    <xf numFmtId="0" fontId="3" fillId="26" borderId="34" xfId="0" applyFont="1" applyFill="1" applyBorder="1"/>
    <xf numFmtId="0" fontId="3" fillId="26" borderId="68" xfId="0" applyFont="1" applyFill="1" applyBorder="1" applyAlignment="1">
      <alignment wrapText="1"/>
    </xf>
    <xf numFmtId="0" fontId="3" fillId="26" borderId="69" xfId="0" applyFont="1" applyFill="1" applyBorder="1"/>
    <xf numFmtId="0" fontId="3" fillId="26" borderId="70" xfId="0" applyFont="1" applyFill="1" applyBorder="1"/>
    <xf numFmtId="0" fontId="3" fillId="26" borderId="71" xfId="0" applyFont="1" applyFill="1" applyBorder="1" applyAlignment="1">
      <alignment horizontal="center" wrapText="1"/>
    </xf>
    <xf numFmtId="0" fontId="3" fillId="26" borderId="25" xfId="0" applyFont="1" applyFill="1" applyBorder="1" applyAlignment="1">
      <alignment wrapText="1"/>
    </xf>
    <xf numFmtId="0" fontId="0" fillId="0" borderId="0" xfId="0" applyFill="1" applyBorder="1"/>
    <xf numFmtId="0" fontId="2" fillId="24" borderId="17" xfId="0" applyFont="1" applyFill="1" applyBorder="1" applyAlignment="1"/>
    <xf numFmtId="0" fontId="0" fillId="24" borderId="72" xfId="0" applyFill="1" applyBorder="1"/>
    <xf numFmtId="0" fontId="2" fillId="0" borderId="73" xfId="0" applyFont="1" applyBorder="1"/>
    <xf numFmtId="0" fontId="2" fillId="24" borderId="74" xfId="0" applyFont="1" applyFill="1" applyBorder="1" applyAlignment="1"/>
    <xf numFmtId="0" fontId="2" fillId="24" borderId="33" xfId="0" applyFont="1" applyFill="1" applyBorder="1" applyAlignment="1"/>
    <xf numFmtId="0" fontId="3" fillId="26" borderId="75" xfId="0" applyFont="1" applyFill="1" applyBorder="1" applyAlignment="1">
      <alignment horizontal="center"/>
    </xf>
    <xf numFmtId="0" fontId="3" fillId="26" borderId="75" xfId="0" applyFont="1" applyFill="1" applyBorder="1" applyAlignment="1"/>
    <xf numFmtId="2" fontId="8" fillId="24" borderId="1" xfId="0" applyNumberFormat="1" applyFont="1" applyFill="1" applyBorder="1" applyAlignment="1">
      <alignment horizontal="center" vertical="top" wrapText="1" shrinkToFit="1"/>
    </xf>
    <xf numFmtId="2" fontId="8" fillId="24" borderId="1" xfId="0" applyNumberFormat="1" applyFont="1" applyFill="1" applyBorder="1" applyAlignment="1">
      <alignment horizontal="center" vertical="top" shrinkToFit="1"/>
    </xf>
    <xf numFmtId="0" fontId="8" fillId="24" borderId="1" xfId="0" applyFont="1" applyFill="1" applyBorder="1" applyAlignment="1">
      <alignment horizontal="center" vertical="top" wrapText="1" shrinkToFit="1"/>
    </xf>
    <xf numFmtId="0" fontId="8" fillId="24" borderId="1" xfId="0" applyFont="1" applyFill="1" applyBorder="1" applyAlignment="1">
      <alignment horizontal="center" vertical="top" shrinkToFit="1"/>
    </xf>
    <xf numFmtId="0" fontId="6" fillId="24" borderId="0" xfId="0" applyFont="1" applyFill="1" applyBorder="1" applyAlignment="1">
      <alignment horizontal="center" vertical="top" shrinkToFit="1"/>
    </xf>
    <xf numFmtId="0" fontId="35" fillId="24" borderId="0" xfId="0" applyFont="1" applyFill="1" applyBorder="1" applyAlignment="1">
      <alignment wrapText="1"/>
    </xf>
    <xf numFmtId="2" fontId="8" fillId="24" borderId="31" xfId="0" applyNumberFormat="1" applyFont="1" applyFill="1" applyBorder="1" applyAlignment="1">
      <alignment horizontal="center" vertical="top" shrinkToFit="1"/>
    </xf>
    <xf numFmtId="0" fontId="3" fillId="0" borderId="21" xfId="0" applyFont="1" applyBorder="1" applyAlignment="1">
      <alignment wrapText="1"/>
    </xf>
    <xf numFmtId="2" fontId="8" fillId="24" borderId="33" xfId="0" applyNumberFormat="1" applyFont="1" applyFill="1" applyBorder="1" applyAlignment="1">
      <alignment horizontal="center" vertical="top" shrinkToFit="1"/>
    </xf>
    <xf numFmtId="0" fontId="3" fillId="0" borderId="24" xfId="0" applyFont="1" applyBorder="1" applyAlignment="1">
      <alignment horizontal="left" vertical="top" wrapText="1"/>
    </xf>
    <xf numFmtId="0" fontId="3" fillId="26" borderId="76" xfId="0" applyFont="1" applyFill="1" applyBorder="1" applyAlignment="1">
      <alignment horizontal="center"/>
    </xf>
    <xf numFmtId="0" fontId="3" fillId="26" borderId="36" xfId="0" applyFont="1" applyFill="1" applyBorder="1" applyAlignment="1">
      <alignment horizontal="center"/>
    </xf>
    <xf numFmtId="0" fontId="5" fillId="26" borderId="37" xfId="0" applyFont="1" applyFill="1" applyBorder="1" applyAlignment="1">
      <alignment horizontal="center"/>
    </xf>
    <xf numFmtId="0" fontId="8" fillId="24" borderId="16" xfId="0" applyFont="1" applyFill="1" applyBorder="1" applyAlignment="1">
      <alignment horizontal="center" vertical="top" shrinkToFit="1"/>
    </xf>
    <xf numFmtId="0" fontId="8" fillId="24" borderId="0" xfId="0" applyFont="1" applyFill="1" applyBorder="1" applyAlignment="1">
      <alignment horizontal="center" vertical="top" shrinkToFit="1"/>
    </xf>
    <xf numFmtId="0" fontId="6" fillId="24" borderId="0" xfId="0" applyFont="1" applyFill="1" applyBorder="1" applyAlignment="1">
      <alignment vertical="top" wrapText="1"/>
    </xf>
    <xf numFmtId="1" fontId="8" fillId="24" borderId="16" xfId="0" applyNumberFormat="1" applyFont="1" applyFill="1" applyBorder="1" applyAlignment="1">
      <alignment horizontal="center" vertical="top" shrinkToFit="1"/>
    </xf>
    <xf numFmtId="2" fontId="8" fillId="24" borderId="0" xfId="0" applyNumberFormat="1" applyFont="1" applyFill="1" applyBorder="1" applyAlignment="1">
      <alignment horizontal="center" vertical="top" shrinkToFit="1"/>
    </xf>
    <xf numFmtId="1" fontId="8" fillId="24" borderId="77" xfId="0" applyNumberFormat="1" applyFont="1" applyFill="1" applyBorder="1" applyAlignment="1">
      <alignment horizontal="center" vertical="top" shrinkToFit="1"/>
    </xf>
    <xf numFmtId="0" fontId="6" fillId="24" borderId="21" xfId="0" applyFont="1" applyFill="1" applyBorder="1" applyAlignment="1">
      <alignment vertical="top" wrapText="1"/>
    </xf>
    <xf numFmtId="164" fontId="2" fillId="24" borderId="78" xfId="0" applyNumberFormat="1" applyFont="1" applyFill="1" applyBorder="1" applyAlignment="1">
      <alignment horizontal="center"/>
    </xf>
    <xf numFmtId="0" fontId="8" fillId="24" borderId="33" xfId="0" applyFont="1" applyFill="1" applyBorder="1" applyAlignment="1">
      <alignment horizontal="center" vertical="top" shrinkToFit="1"/>
    </xf>
    <xf numFmtId="0" fontId="6" fillId="24" borderId="23" xfId="0" applyFont="1" applyFill="1" applyBorder="1" applyAlignment="1">
      <alignment vertical="top" wrapText="1"/>
    </xf>
    <xf numFmtId="0" fontId="6" fillId="24" borderId="24" xfId="0" applyFont="1" applyFill="1" applyBorder="1" applyAlignment="1">
      <alignment vertical="top" wrapText="1"/>
    </xf>
    <xf numFmtId="0" fontId="3" fillId="26" borderId="69" xfId="0" applyFont="1" applyFill="1" applyBorder="1" applyAlignment="1">
      <alignment horizontal="center"/>
    </xf>
    <xf numFmtId="0" fontId="3" fillId="26" borderId="79" xfId="0" applyFont="1" applyFill="1" applyBorder="1" applyAlignment="1">
      <alignment horizontal="center"/>
    </xf>
    <xf numFmtId="0" fontId="5" fillId="26" borderId="25" xfId="0" applyFont="1" applyFill="1" applyBorder="1" applyAlignment="1">
      <alignment horizontal="center"/>
    </xf>
    <xf numFmtId="0" fontId="35" fillId="24" borderId="0" xfId="0" applyFont="1" applyFill="1" applyBorder="1"/>
    <xf numFmtId="0" fontId="8" fillId="24" borderId="0" xfId="0" applyFont="1" applyFill="1" applyBorder="1" applyAlignment="1">
      <alignment vertical="top" wrapText="1"/>
    </xf>
    <xf numFmtId="0" fontId="6" fillId="24" borderId="16" xfId="0" applyFont="1" applyFill="1" applyBorder="1" applyAlignment="1">
      <alignment horizontal="center" vertical="top" shrinkToFit="1"/>
    </xf>
    <xf numFmtId="2" fontId="8" fillId="24" borderId="30" xfId="0" applyNumberFormat="1" applyFont="1" applyFill="1" applyBorder="1" applyAlignment="1">
      <alignment horizontal="center" vertical="top" shrinkToFit="1"/>
    </xf>
    <xf numFmtId="2" fontId="6" fillId="24" borderId="16" xfId="0" applyNumberFormat="1" applyFont="1" applyFill="1" applyBorder="1" applyAlignment="1">
      <alignment horizontal="center" vertical="top" shrinkToFit="1"/>
    </xf>
    <xf numFmtId="2" fontId="8" fillId="24" borderId="32" xfId="0" applyNumberFormat="1" applyFont="1" applyFill="1" applyBorder="1" applyAlignment="1">
      <alignment horizontal="center" vertical="top" shrinkToFit="1"/>
    </xf>
    <xf numFmtId="0" fontId="3" fillId="26" borderId="41" xfId="0" applyFont="1" applyFill="1" applyBorder="1" applyAlignment="1">
      <alignment horizontal="center"/>
    </xf>
    <xf numFmtId="0" fontId="3" fillId="26" borderId="80" xfId="0" applyFont="1" applyFill="1" applyBorder="1" applyAlignment="1">
      <alignment horizontal="center"/>
    </xf>
    <xf numFmtId="0" fontId="3" fillId="26" borderId="42" xfId="0" applyFont="1" applyFill="1" applyBorder="1" applyAlignment="1">
      <alignment horizontal="center"/>
    </xf>
    <xf numFmtId="0" fontId="35" fillId="24" borderId="0" xfId="0" applyFont="1" applyFill="1" applyBorder="1" applyAlignment="1">
      <alignment horizontal="left" wrapText="1"/>
    </xf>
    <xf numFmtId="2" fontId="6" fillId="24" borderId="0" xfId="0" applyNumberFormat="1" applyFont="1" applyFill="1" applyBorder="1" applyAlignment="1">
      <alignment horizontal="center" vertical="top" shrinkToFit="1"/>
    </xf>
    <xf numFmtId="1" fontId="8" fillId="24" borderId="0" xfId="0" applyNumberFormat="1" applyFont="1" applyFill="1" applyBorder="1" applyAlignment="1">
      <alignment horizontal="center" vertical="top" shrinkToFit="1"/>
    </xf>
    <xf numFmtId="2" fontId="6" fillId="24" borderId="26" xfId="0" applyNumberFormat="1" applyFont="1" applyFill="1" applyBorder="1" applyAlignment="1">
      <alignment horizontal="center" vertical="top" shrinkToFit="1"/>
    </xf>
    <xf numFmtId="1" fontId="8" fillId="24" borderId="27" xfId="0" applyNumberFormat="1" applyFont="1" applyFill="1" applyBorder="1" applyAlignment="1">
      <alignment horizontal="center" vertical="top" shrinkToFit="1"/>
    </xf>
    <xf numFmtId="0" fontId="8" fillId="24" borderId="27" xfId="0" applyFont="1" applyFill="1" applyBorder="1" applyAlignment="1">
      <alignment horizontal="center" vertical="top" shrinkToFit="1"/>
    </xf>
    <xf numFmtId="0" fontId="8" fillId="24" borderId="27" xfId="0" applyFont="1" applyFill="1" applyBorder="1" applyAlignment="1">
      <alignment vertical="top" wrapText="1"/>
    </xf>
    <xf numFmtId="2" fontId="6" fillId="24" borderId="18" xfId="0" applyNumberFormat="1" applyFont="1" applyFill="1" applyBorder="1" applyAlignment="1">
      <alignment horizontal="center" vertical="top" shrinkToFit="1"/>
    </xf>
    <xf numFmtId="1" fontId="8" fillId="24" borderId="19" xfId="0" applyNumberFormat="1" applyFont="1" applyFill="1" applyBorder="1" applyAlignment="1">
      <alignment horizontal="center" vertical="top" shrinkToFit="1"/>
    </xf>
    <xf numFmtId="0" fontId="8" fillId="24" borderId="19" xfId="0" applyFont="1" applyFill="1" applyBorder="1" applyAlignment="1">
      <alignment horizontal="center" vertical="top" shrinkToFit="1"/>
    </xf>
    <xf numFmtId="0" fontId="8" fillId="0" borderId="19" xfId="0" applyFont="1" applyBorder="1" applyAlignment="1">
      <alignment vertical="top" wrapText="1"/>
    </xf>
    <xf numFmtId="1" fontId="8" fillId="24" borderId="30" xfId="0" applyNumberFormat="1" applyFont="1" applyFill="1" applyBorder="1" applyAlignment="1">
      <alignment horizontal="center" vertical="top" shrinkToFit="1"/>
    </xf>
    <xf numFmtId="1" fontId="8" fillId="24" borderId="31" xfId="0" applyNumberFormat="1" applyFont="1" applyFill="1" applyBorder="1" applyAlignment="1">
      <alignment horizontal="center" vertical="top" shrinkToFit="1"/>
    </xf>
    <xf numFmtId="0" fontId="8" fillId="24" borderId="31" xfId="0" applyFont="1" applyFill="1" applyBorder="1" applyAlignment="1">
      <alignment horizontal="center" vertical="top" shrinkToFit="1"/>
    </xf>
    <xf numFmtId="0" fontId="8" fillId="0" borderId="21" xfId="0" applyFont="1" applyBorder="1" applyAlignment="1">
      <alignment vertical="top" wrapText="1"/>
    </xf>
    <xf numFmtId="0" fontId="6" fillId="24" borderId="32" xfId="0" applyFont="1" applyFill="1" applyBorder="1" applyAlignment="1">
      <alignment horizontal="center" vertical="top" shrinkToFit="1"/>
    </xf>
    <xf numFmtId="0" fontId="6" fillId="24" borderId="1" xfId="0" applyFont="1" applyFill="1" applyBorder="1" applyAlignment="1">
      <alignment horizontal="center" vertical="top" shrinkToFit="1"/>
    </xf>
    <xf numFmtId="0" fontId="8" fillId="0" borderId="23" xfId="0" applyFont="1" applyBorder="1" applyAlignment="1">
      <alignment vertical="top" wrapText="1"/>
    </xf>
    <xf numFmtId="164" fontId="6" fillId="24" borderId="32" xfId="0" applyNumberFormat="1" applyFont="1" applyFill="1" applyBorder="1" applyAlignment="1">
      <alignment horizontal="center" vertical="top" shrinkToFit="1"/>
    </xf>
    <xf numFmtId="164" fontId="6" fillId="24" borderId="1" xfId="0" applyNumberFormat="1" applyFont="1" applyFill="1" applyBorder="1" applyAlignment="1">
      <alignment horizontal="center" vertical="top" shrinkToFit="1"/>
    </xf>
    <xf numFmtId="164" fontId="8" fillId="24" borderId="1" xfId="0" applyNumberFormat="1" applyFont="1" applyFill="1" applyBorder="1" applyAlignment="1">
      <alignment horizontal="center" vertical="top" shrinkToFit="1"/>
    </xf>
    <xf numFmtId="2" fontId="6" fillId="24" borderId="32" xfId="0" applyNumberFormat="1" applyFont="1" applyFill="1" applyBorder="1" applyAlignment="1">
      <alignment horizontal="center" vertical="top" shrinkToFit="1"/>
    </xf>
    <xf numFmtId="2" fontId="6" fillId="24" borderId="1" xfId="0" applyNumberFormat="1" applyFont="1" applyFill="1" applyBorder="1" applyAlignment="1">
      <alignment horizontal="center" vertical="top" shrinkToFit="1"/>
    </xf>
    <xf numFmtId="0" fontId="6" fillId="24" borderId="29" xfId="0" applyFont="1" applyFill="1" applyBorder="1" applyAlignment="1">
      <alignment horizontal="center" vertical="top" shrinkToFit="1"/>
    </xf>
    <xf numFmtId="0" fontId="6" fillId="24" borderId="33" xfId="0" applyFont="1" applyFill="1" applyBorder="1" applyAlignment="1">
      <alignment horizontal="center" vertical="top" shrinkToFit="1"/>
    </xf>
    <xf numFmtId="0" fontId="8" fillId="0" borderId="24" xfId="0" applyFont="1" applyBorder="1" applyAlignment="1">
      <alignment vertical="top" wrapText="1"/>
    </xf>
    <xf numFmtId="0" fontId="3" fillId="26" borderId="35" xfId="0" applyFont="1" applyFill="1" applyBorder="1" applyAlignment="1">
      <alignment horizontal="center"/>
    </xf>
    <xf numFmtId="0" fontId="3" fillId="26" borderId="37" xfId="0" applyFont="1" applyFill="1" applyBorder="1" applyAlignment="1">
      <alignment horizontal="center"/>
    </xf>
    <xf numFmtId="0" fontId="6" fillId="0" borderId="0" xfId="0" applyFont="1" applyBorder="1" applyAlignment="1">
      <alignment vertical="top" wrapText="1"/>
    </xf>
    <xf numFmtId="0" fontId="8" fillId="24" borderId="77" xfId="0" applyFont="1" applyFill="1" applyBorder="1" applyAlignment="1">
      <alignment horizontal="center" vertical="top" shrinkToFit="1"/>
    </xf>
    <xf numFmtId="0" fontId="6" fillId="0" borderId="21" xfId="0" applyFont="1" applyBorder="1" applyAlignment="1">
      <alignment vertical="top" wrapText="1"/>
    </xf>
    <xf numFmtId="0" fontId="8" fillId="24" borderId="78" xfId="0" applyFont="1" applyFill="1" applyBorder="1" applyAlignment="1">
      <alignment horizontal="center" vertical="top" shrinkToFit="1"/>
    </xf>
    <xf numFmtId="0" fontId="6" fillId="0" borderId="23" xfId="0" applyFont="1" applyBorder="1" applyAlignment="1">
      <alignment vertical="top" wrapText="1"/>
    </xf>
    <xf numFmtId="2" fontId="8" fillId="24" borderId="78" xfId="0" applyNumberFormat="1" applyFont="1" applyFill="1" applyBorder="1" applyAlignment="1">
      <alignment horizontal="center" vertical="top" shrinkToFit="1"/>
    </xf>
    <xf numFmtId="164" fontId="8" fillId="24" borderId="78" xfId="0" applyNumberFormat="1" applyFont="1" applyFill="1" applyBorder="1" applyAlignment="1">
      <alignment horizontal="center" vertical="top" shrinkToFit="1"/>
    </xf>
    <xf numFmtId="0" fontId="37" fillId="0" borderId="23" xfId="0" applyFont="1" applyBorder="1" applyAlignment="1">
      <alignment vertical="top" wrapText="1"/>
    </xf>
    <xf numFmtId="0" fontId="2" fillId="0" borderId="11" xfId="0" applyFont="1" applyBorder="1" applyAlignment="1">
      <alignment horizontal="center"/>
    </xf>
    <xf numFmtId="0" fontId="3" fillId="26" borderId="81" xfId="0" applyFont="1" applyFill="1" applyBorder="1" applyAlignment="1">
      <alignment horizontal="center"/>
    </xf>
    <xf numFmtId="0" fontId="3" fillId="26" borderId="50" xfId="0" applyFont="1" applyFill="1" applyBorder="1" applyAlignment="1">
      <alignment horizontal="center"/>
    </xf>
    <xf numFmtId="0" fontId="3" fillId="0" borderId="0" xfId="0" applyFont="1" applyBorder="1"/>
    <xf numFmtId="0" fontId="38" fillId="24" borderId="16" xfId="0" applyFont="1" applyFill="1" applyBorder="1"/>
    <xf numFmtId="0" fontId="0" fillId="0" borderId="0" xfId="0" applyBorder="1"/>
    <xf numFmtId="0" fontId="2" fillId="24" borderId="0" xfId="0" applyFont="1" applyFill="1" applyBorder="1" applyAlignment="1">
      <alignment horizontal="center" vertical="top"/>
    </xf>
    <xf numFmtId="0" fontId="2" fillId="24" borderId="0" xfId="0" applyFont="1" applyFill="1" applyBorder="1" applyAlignment="1">
      <alignment horizontal="left" vertical="top"/>
    </xf>
    <xf numFmtId="0" fontId="2" fillId="24" borderId="0" xfId="0" applyFont="1" applyFill="1" applyBorder="1" applyAlignment="1">
      <alignment horizontal="center" vertical="center"/>
    </xf>
    <xf numFmtId="0" fontId="14" fillId="24" borderId="82" xfId="0" applyFont="1" applyFill="1" applyBorder="1" applyAlignment="1"/>
    <xf numFmtId="0" fontId="30" fillId="0" borderId="8" xfId="367" applyFont="1" applyFill="1" applyBorder="1" applyAlignment="1">
      <alignment wrapText="1"/>
    </xf>
    <xf numFmtId="2" fontId="2" fillId="24" borderId="32" xfId="0" applyNumberFormat="1" applyFont="1" applyFill="1" applyBorder="1"/>
    <xf numFmtId="2" fontId="2" fillId="24" borderId="64" xfId="0" applyNumberFormat="1" applyFont="1" applyFill="1" applyBorder="1"/>
    <xf numFmtId="0" fontId="0" fillId="28" borderId="1" xfId="0" applyFill="1"/>
    <xf numFmtId="0" fontId="0" fillId="0" borderId="1" xfId="0" applyFill="1"/>
    <xf numFmtId="0" fontId="0" fillId="24" borderId="30" xfId="0" applyFill="1" applyBorder="1"/>
    <xf numFmtId="0" fontId="2" fillId="24" borderId="16" xfId="0" applyFont="1" applyFill="1" applyBorder="1" applyAlignment="1">
      <alignment horizontal="left"/>
    </xf>
    <xf numFmtId="0" fontId="1" fillId="0" borderId="1" xfId="0" applyFont="1" applyAlignment="1">
      <alignment horizontal="justify" vertical="center"/>
    </xf>
    <xf numFmtId="14" fontId="0" fillId="0" borderId="32" xfId="0" applyNumberFormat="1" applyBorder="1" applyAlignment="1">
      <alignment horizontal="center"/>
    </xf>
    <xf numFmtId="0" fontId="13" fillId="26" borderId="83" xfId="0" applyFont="1" applyFill="1" applyBorder="1" applyAlignment="1"/>
    <xf numFmtId="0" fontId="3" fillId="26" borderId="49" xfId="0" applyFont="1" applyFill="1" applyBorder="1" applyAlignment="1">
      <alignment vertical="center" wrapText="1"/>
    </xf>
    <xf numFmtId="0" fontId="18" fillId="0" borderId="23" xfId="369" applyBorder="1" applyAlignment="1">
      <alignment horizontal="center" vertical="center"/>
    </xf>
    <xf numFmtId="49" fontId="42" fillId="0" borderId="32" xfId="369" applyNumberFormat="1" applyFont="1" applyBorder="1" applyAlignment="1">
      <alignment wrapText="1"/>
    </xf>
    <xf numFmtId="0" fontId="42" fillId="0" borderId="32" xfId="369" applyFont="1" applyBorder="1" applyAlignment="1">
      <alignment wrapText="1"/>
    </xf>
    <xf numFmtId="0" fontId="18" fillId="0" borderId="38" xfId="369" applyBorder="1"/>
    <xf numFmtId="0" fontId="2" fillId="24" borderId="29" xfId="0" applyFont="1" applyFill="1" applyBorder="1" applyAlignment="1">
      <alignment horizontal="center" wrapText="1"/>
    </xf>
    <xf numFmtId="2" fontId="8" fillId="24" borderId="33" xfId="0" applyNumberFormat="1" applyFont="1" applyFill="1" applyBorder="1" applyAlignment="1">
      <alignment horizontal="center" vertical="center" shrinkToFit="1"/>
    </xf>
    <xf numFmtId="2" fontId="8" fillId="24" borderId="84" xfId="0" applyNumberFormat="1" applyFont="1" applyFill="1" applyBorder="1" applyAlignment="1">
      <alignment horizontal="center" vertical="center" shrinkToFit="1"/>
    </xf>
    <xf numFmtId="2" fontId="8" fillId="24" borderId="31" xfId="0" applyNumberFormat="1" applyFont="1" applyFill="1" applyBorder="1" applyAlignment="1">
      <alignment horizontal="center" vertical="center" shrinkToFit="1"/>
    </xf>
    <xf numFmtId="2" fontId="8" fillId="24" borderId="77" xfId="0" applyNumberFormat="1" applyFont="1" applyFill="1" applyBorder="1" applyAlignment="1">
      <alignment horizontal="center" vertical="center" shrinkToFit="1"/>
    </xf>
    <xf numFmtId="1" fontId="8" fillId="24" borderId="1" xfId="0" applyNumberFormat="1" applyFont="1" applyFill="1" applyBorder="1" applyAlignment="1">
      <alignment horizontal="center" vertical="top" shrinkToFit="1"/>
    </xf>
    <xf numFmtId="0" fontId="45" fillId="0" borderId="1" xfId="368" applyNumberFormat="1" applyFont="1" applyFill="1" applyBorder="1" applyAlignment="1">
      <alignment horizontal="center"/>
    </xf>
    <xf numFmtId="0" fontId="45" fillId="0" borderId="1" xfId="368" applyFont="1" applyFill="1" applyBorder="1" applyAlignment="1">
      <alignment horizontal="left"/>
    </xf>
    <xf numFmtId="0" fontId="45" fillId="0" borderId="1" xfId="368" applyFont="1" applyFill="1" applyBorder="1" applyAlignment="1">
      <alignment horizontal="center"/>
    </xf>
    <xf numFmtId="0" fontId="45" fillId="0" borderId="1" xfId="359" applyFont="1" applyFill="1" applyBorder="1" applyAlignment="1">
      <alignment horizontal="center"/>
    </xf>
    <xf numFmtId="0" fontId="45" fillId="0" borderId="1" xfId="359" applyFont="1" applyFill="1" applyBorder="1" applyAlignment="1">
      <alignment horizontal="left"/>
    </xf>
    <xf numFmtId="0" fontId="8" fillId="24" borderId="33" xfId="0" applyFont="1" applyFill="1" applyBorder="1" applyAlignment="1">
      <alignment horizontal="center" vertical="top" wrapText="1" shrinkToFit="1"/>
    </xf>
    <xf numFmtId="0" fontId="3" fillId="26" borderId="25" xfId="0" applyFont="1" applyFill="1" applyBorder="1" applyAlignment="1">
      <alignment horizontal="center"/>
    </xf>
    <xf numFmtId="0" fontId="3" fillId="26" borderId="79" xfId="0" applyFont="1" applyFill="1" applyBorder="1" applyAlignment="1">
      <alignment horizontal="center"/>
    </xf>
    <xf numFmtId="0" fontId="3" fillId="26" borderId="79" xfId="0" applyFont="1" applyFill="1" applyBorder="1" applyAlignment="1">
      <alignment horizontal="center" wrapText="1" shrinkToFit="1"/>
    </xf>
    <xf numFmtId="0" fontId="3" fillId="26" borderId="71" xfId="0" applyFont="1" applyFill="1" applyBorder="1" applyAlignment="1">
      <alignment horizontal="center"/>
    </xf>
    <xf numFmtId="0" fontId="8" fillId="24" borderId="24" xfId="0" applyFont="1" applyFill="1" applyBorder="1" applyAlignment="1">
      <alignment horizontal="center" vertical="top" wrapText="1"/>
    </xf>
    <xf numFmtId="0" fontId="8" fillId="24" borderId="29" xfId="0" applyFont="1" applyFill="1" applyBorder="1" applyAlignment="1">
      <alignment horizontal="center" vertical="top" wrapText="1" shrinkToFit="1"/>
    </xf>
    <xf numFmtId="0" fontId="8" fillId="24" borderId="23" xfId="0" applyFont="1" applyFill="1" applyBorder="1" applyAlignment="1">
      <alignment horizontal="center" vertical="top" wrapText="1"/>
    </xf>
    <xf numFmtId="0" fontId="8" fillId="24" borderId="32" xfId="0" applyFont="1" applyFill="1" applyBorder="1" applyAlignment="1">
      <alignment horizontal="center" vertical="top" wrapText="1" shrinkToFit="1"/>
    </xf>
    <xf numFmtId="0" fontId="45" fillId="0" borderId="23" xfId="368" applyNumberFormat="1" applyFont="1" applyFill="1" applyBorder="1" applyAlignment="1">
      <alignment horizontal="center"/>
    </xf>
    <xf numFmtId="0" fontId="38" fillId="0" borderId="32" xfId="370" applyFont="1" applyFill="1" applyBorder="1" applyAlignment="1">
      <alignment horizontal="center"/>
    </xf>
    <xf numFmtId="0" fontId="45" fillId="0" borderId="23" xfId="359" applyFont="1" applyFill="1" applyBorder="1" applyAlignment="1">
      <alignment horizontal="center"/>
    </xf>
    <xf numFmtId="0" fontId="3" fillId="24" borderId="53" xfId="0" applyFont="1" applyFill="1" applyBorder="1" applyAlignment="1"/>
    <xf numFmtId="0" fontId="3" fillId="24" borderId="52" xfId="0" applyFont="1" applyFill="1" applyBorder="1" applyAlignment="1"/>
    <xf numFmtId="0" fontId="3" fillId="24" borderId="85" xfId="0" applyFont="1" applyFill="1" applyBorder="1" applyAlignment="1"/>
    <xf numFmtId="0" fontId="2" fillId="24" borderId="86" xfId="0" applyFont="1" applyFill="1" applyBorder="1"/>
    <xf numFmtId="0" fontId="2" fillId="24" borderId="52" xfId="0" applyFont="1" applyFill="1" applyBorder="1"/>
    <xf numFmtId="0" fontId="0" fillId="24" borderId="52" xfId="0" applyFill="1" applyBorder="1"/>
    <xf numFmtId="0" fontId="2" fillId="24" borderId="51" xfId="0" applyFont="1" applyFill="1" applyBorder="1"/>
    <xf numFmtId="0" fontId="2" fillId="24" borderId="86" xfId="0" applyFont="1" applyFill="1" applyBorder="1" applyAlignment="1">
      <alignment horizontal="center" vertical="center"/>
    </xf>
    <xf numFmtId="0" fontId="13" fillId="26" borderId="87" xfId="0" applyFont="1" applyFill="1" applyBorder="1" applyAlignment="1"/>
    <xf numFmtId="0" fontId="3" fillId="26" borderId="71" xfId="0" applyFont="1" applyFill="1" applyBorder="1"/>
    <xf numFmtId="0" fontId="46" fillId="0" borderId="23" xfId="0" applyFont="1" applyBorder="1"/>
    <xf numFmtId="0" fontId="2" fillId="0" borderId="23" xfId="0" applyFont="1" applyBorder="1"/>
    <xf numFmtId="0" fontId="2" fillId="24" borderId="32" xfId="0" applyFont="1" applyFill="1" applyBorder="1"/>
    <xf numFmtId="0" fontId="2" fillId="0" borderId="33" xfId="0" applyFont="1" applyBorder="1" applyAlignment="1">
      <alignment horizontal="center" vertical="center"/>
    </xf>
    <xf numFmtId="0" fontId="2" fillId="0" borderId="1" xfId="0" applyFont="1" applyBorder="1" applyAlignment="1">
      <alignment horizontal="center" vertical="center"/>
    </xf>
    <xf numFmtId="0" fontId="2" fillId="0" borderId="62" xfId="0" applyFont="1" applyBorder="1" applyAlignment="1">
      <alignment horizontal="center" vertical="center"/>
    </xf>
    <xf numFmtId="0" fontId="3" fillId="0" borderId="97" xfId="0" applyFont="1" applyBorder="1" applyAlignment="1">
      <alignment horizontal="left" vertical="top" wrapText="1"/>
    </xf>
    <xf numFmtId="2" fontId="8" fillId="24" borderId="173" xfId="0" applyNumberFormat="1" applyFont="1" applyFill="1" applyBorder="1" applyAlignment="1">
      <alignment horizontal="center" vertical="center" shrinkToFit="1"/>
    </xf>
    <xf numFmtId="2" fontId="8" fillId="24" borderId="174" xfId="0" applyNumberFormat="1" applyFont="1" applyFill="1" applyBorder="1" applyAlignment="1">
      <alignment horizontal="center" vertical="center" shrinkToFit="1"/>
    </xf>
    <xf numFmtId="0" fontId="2" fillId="24" borderId="1" xfId="0" applyFont="1" applyFill="1" applyBorder="1" applyAlignment="1">
      <alignment horizontal="left"/>
    </xf>
    <xf numFmtId="0" fontId="3" fillId="25" borderId="50" xfId="0" applyFont="1" applyFill="1" applyBorder="1" applyAlignment="1">
      <alignment horizontal="center"/>
    </xf>
    <xf numFmtId="0" fontId="3" fillId="25" borderId="42" xfId="0" applyFont="1" applyFill="1" applyBorder="1" applyAlignment="1">
      <alignment horizontal="center"/>
    </xf>
    <xf numFmtId="0" fontId="2" fillId="25" borderId="81" xfId="0" applyFont="1" applyFill="1" applyBorder="1" applyAlignment="1">
      <alignment horizontal="left" wrapText="1"/>
    </xf>
    <xf numFmtId="0" fontId="2" fillId="25" borderId="114" xfId="0" applyFont="1" applyFill="1" applyBorder="1" applyAlignment="1">
      <alignment horizontal="left" wrapText="1"/>
    </xf>
    <xf numFmtId="0" fontId="2" fillId="24" borderId="23" xfId="0" applyFont="1" applyFill="1" applyBorder="1" applyAlignment="1">
      <alignment horizontal="center"/>
    </xf>
    <xf numFmtId="0" fontId="2" fillId="24" borderId="1" xfId="0" applyFont="1" applyFill="1" applyBorder="1" applyAlignment="1">
      <alignment horizontal="center"/>
    </xf>
    <xf numFmtId="0" fontId="2" fillId="24" borderId="32" xfId="0" applyFont="1" applyFill="1" applyBorder="1" applyAlignment="1">
      <alignment horizontal="center"/>
    </xf>
    <xf numFmtId="2" fontId="2" fillId="24" borderId="1" xfId="0" applyNumberFormat="1" applyFont="1" applyFill="1" applyBorder="1" applyAlignment="1">
      <alignment horizontal="center"/>
    </xf>
    <xf numFmtId="165" fontId="2" fillId="24" borderId="33" xfId="0" applyNumberFormat="1" applyFont="1" applyFill="1" applyBorder="1" applyAlignment="1">
      <alignment horizontal="center"/>
    </xf>
    <xf numFmtId="0" fontId="2" fillId="24" borderId="0" xfId="0" applyFont="1" applyFill="1" applyBorder="1" applyAlignment="1">
      <alignment horizontal="left" vertical="top" wrapText="1"/>
    </xf>
    <xf numFmtId="0" fontId="2" fillId="24" borderId="16" xfId="0" applyFont="1" applyFill="1" applyBorder="1" applyAlignment="1">
      <alignment horizontal="left" vertical="top" wrapText="1"/>
    </xf>
    <xf numFmtId="0" fontId="2" fillId="24" borderId="21" xfId="0" applyFont="1" applyFill="1" applyBorder="1" applyAlignment="1">
      <alignment horizontal="center"/>
    </xf>
    <xf numFmtId="0" fontId="2" fillId="24" borderId="31" xfId="0" applyFont="1" applyFill="1" applyBorder="1" applyAlignment="1">
      <alignment horizontal="center"/>
    </xf>
    <xf numFmtId="0" fontId="2" fillId="24" borderId="30" xfId="0" applyFont="1" applyFill="1" applyBorder="1" applyAlignment="1">
      <alignment horizontal="center"/>
    </xf>
    <xf numFmtId="0" fontId="2" fillId="24" borderId="24" xfId="0" applyFont="1" applyFill="1" applyBorder="1" applyAlignment="1">
      <alignment horizontal="center"/>
    </xf>
    <xf numFmtId="0" fontId="2" fillId="24" borderId="33" xfId="0" applyFont="1" applyFill="1" applyBorder="1" applyAlignment="1">
      <alignment horizontal="center"/>
    </xf>
    <xf numFmtId="0" fontId="3" fillId="25" borderId="145" xfId="0" applyFont="1" applyFill="1" applyBorder="1" applyAlignment="1">
      <alignment horizontal="center"/>
    </xf>
    <xf numFmtId="0" fontId="3" fillId="25" borderId="146" xfId="0" applyFont="1" applyFill="1" applyBorder="1" applyAlignment="1">
      <alignment horizontal="center"/>
    </xf>
    <xf numFmtId="0" fontId="3" fillId="25" borderId="147" xfId="0" applyFont="1" applyFill="1" applyBorder="1" applyAlignment="1">
      <alignment horizontal="center"/>
    </xf>
    <xf numFmtId="0" fontId="2" fillId="24" borderId="33" xfId="0" applyFont="1" applyFill="1" applyBorder="1" applyAlignment="1">
      <alignment horizontal="left"/>
    </xf>
    <xf numFmtId="0" fontId="8" fillId="24" borderId="0" xfId="0" applyFont="1" applyFill="1" applyBorder="1" applyAlignment="1">
      <alignment horizontal="left" vertical="top" wrapText="1"/>
    </xf>
    <xf numFmtId="0" fontId="8" fillId="24" borderId="16" xfId="0" applyFont="1" applyFill="1" applyBorder="1" applyAlignment="1">
      <alignment horizontal="left" vertical="top" wrapText="1"/>
    </xf>
    <xf numFmtId="0" fontId="2" fillId="24" borderId="19" xfId="0" applyFont="1" applyFill="1" applyBorder="1" applyAlignment="1">
      <alignment horizontal="left" vertical="top" wrapText="1"/>
    </xf>
    <xf numFmtId="0" fontId="2" fillId="24" borderId="18" xfId="0" applyFont="1" applyFill="1" applyBorder="1" applyAlignment="1">
      <alignment horizontal="left" vertical="top" wrapText="1"/>
    </xf>
    <xf numFmtId="0" fontId="2" fillId="24" borderId="91" xfId="0" applyFont="1" applyFill="1" applyBorder="1" applyAlignment="1">
      <alignment horizontal="left" vertical="top" wrapText="1"/>
    </xf>
    <xf numFmtId="0" fontId="2" fillId="24" borderId="92" xfId="0" applyFont="1" applyFill="1" applyBorder="1" applyAlignment="1">
      <alignment horizontal="left" vertical="top" wrapText="1"/>
    </xf>
    <xf numFmtId="0" fontId="2" fillId="24" borderId="93" xfId="0" applyFont="1" applyFill="1" applyBorder="1" applyAlignment="1">
      <alignment horizontal="left" vertical="top" wrapText="1"/>
    </xf>
    <xf numFmtId="0" fontId="2" fillId="24" borderId="98" xfId="0" applyFont="1" applyFill="1" applyBorder="1" applyAlignment="1">
      <alignment horizontal="left" vertical="top" wrapText="1"/>
    </xf>
    <xf numFmtId="0" fontId="2" fillId="24" borderId="52" xfId="0" applyFont="1" applyFill="1" applyBorder="1" applyAlignment="1">
      <alignment horizontal="left" vertical="top" wrapText="1"/>
    </xf>
    <xf numFmtId="0" fontId="2" fillId="24" borderId="51" xfId="0" applyFont="1" applyFill="1" applyBorder="1" applyAlignment="1">
      <alignment horizontal="left" vertical="top" wrapText="1"/>
    </xf>
    <xf numFmtId="0" fontId="3" fillId="24" borderId="0" xfId="0" applyFont="1" applyFill="1" applyBorder="1" applyAlignment="1">
      <alignment horizontal="left" vertical="center" wrapText="1" shrinkToFit="1"/>
    </xf>
    <xf numFmtId="0" fontId="3" fillId="24" borderId="16" xfId="0" applyFont="1" applyFill="1" applyBorder="1" applyAlignment="1">
      <alignment horizontal="left" vertical="center" wrapText="1" shrinkToFit="1"/>
    </xf>
    <xf numFmtId="0" fontId="2" fillId="24" borderId="101" xfId="0" applyFont="1" applyFill="1" applyBorder="1" applyAlignment="1">
      <alignment horizontal="center" vertical="center"/>
    </xf>
    <xf numFmtId="0" fontId="2" fillId="24" borderId="67" xfId="0" applyFont="1" applyFill="1" applyBorder="1" applyAlignment="1">
      <alignment horizontal="center" vertical="center"/>
    </xf>
    <xf numFmtId="0" fontId="3" fillId="24" borderId="0" xfId="0" applyFont="1" applyFill="1" applyBorder="1" applyAlignment="1">
      <alignment horizontal="left" vertical="top" wrapText="1"/>
    </xf>
    <xf numFmtId="0" fontId="3" fillId="24" borderId="16" xfId="0" applyFont="1" applyFill="1" applyBorder="1" applyAlignment="1">
      <alignment horizontal="left" vertical="top" wrapText="1"/>
    </xf>
    <xf numFmtId="0" fontId="3" fillId="24" borderId="139" xfId="0" applyFont="1" applyFill="1" applyBorder="1" applyAlignment="1">
      <alignment horizontal="left" shrinkToFit="1"/>
    </xf>
    <xf numFmtId="0" fontId="3" fillId="24" borderId="137" xfId="0" applyFont="1" applyFill="1" applyBorder="1" applyAlignment="1">
      <alignment horizontal="left" shrinkToFit="1"/>
    </xf>
    <xf numFmtId="0" fontId="5" fillId="24" borderId="0" xfId="0" applyFont="1" applyFill="1" applyBorder="1" applyAlignment="1">
      <alignment horizontal="center" vertical="top"/>
    </xf>
    <xf numFmtId="0" fontId="5" fillId="24" borderId="16" xfId="0" applyFont="1" applyFill="1" applyBorder="1" applyAlignment="1">
      <alignment horizontal="center" vertical="top"/>
    </xf>
    <xf numFmtId="0" fontId="2" fillId="24" borderId="131" xfId="0" applyFont="1" applyFill="1" applyBorder="1" applyAlignment="1">
      <alignment horizontal="left" vertical="top"/>
    </xf>
    <xf numFmtId="0" fontId="2" fillId="24" borderId="132" xfId="0" applyFont="1" applyFill="1" applyBorder="1" applyAlignment="1">
      <alignment horizontal="left" vertical="top"/>
    </xf>
    <xf numFmtId="0" fontId="2" fillId="24" borderId="1" xfId="0" applyFont="1" applyFill="1" applyBorder="1" applyAlignment="1">
      <alignment horizontal="left" vertical="top"/>
    </xf>
    <xf numFmtId="0" fontId="2" fillId="24" borderId="78" xfId="0" applyFont="1" applyFill="1" applyBorder="1" applyAlignment="1">
      <alignment horizontal="left" vertical="top"/>
    </xf>
    <xf numFmtId="0" fontId="3" fillId="24" borderId="23" xfId="0" applyFont="1" applyFill="1" applyBorder="1" applyAlignment="1">
      <alignment horizontal="left" vertical="center" shrinkToFit="1"/>
    </xf>
    <xf numFmtId="0" fontId="3" fillId="24" borderId="1" xfId="0" applyFont="1" applyFill="1" applyBorder="1" applyAlignment="1">
      <alignment horizontal="left" vertical="center" shrinkToFit="1"/>
    </xf>
    <xf numFmtId="0" fontId="3" fillId="24" borderId="21" xfId="0" applyFont="1" applyFill="1" applyBorder="1" applyAlignment="1">
      <alignment horizontal="left" vertical="center" shrinkToFit="1"/>
    </xf>
    <xf numFmtId="0" fontId="3" fillId="24" borderId="31" xfId="0" applyFont="1" applyFill="1" applyBorder="1" applyAlignment="1">
      <alignment horizontal="left" vertical="center" shrinkToFit="1"/>
    </xf>
    <xf numFmtId="0" fontId="3" fillId="24" borderId="54" xfId="0" applyFont="1" applyFill="1" applyBorder="1" applyAlignment="1">
      <alignment horizontal="center" shrinkToFit="1"/>
    </xf>
    <xf numFmtId="0" fontId="3" fillId="24" borderId="0" xfId="0" applyFont="1" applyFill="1" applyBorder="1" applyAlignment="1">
      <alignment horizontal="center" shrinkToFit="1"/>
    </xf>
    <xf numFmtId="0" fontId="3" fillId="24" borderId="38" xfId="0" applyFont="1" applyFill="1" applyBorder="1" applyAlignment="1">
      <alignment horizontal="center" shrinkToFit="1"/>
    </xf>
    <xf numFmtId="0" fontId="3" fillId="24" borderId="125" xfId="0" applyFont="1" applyFill="1" applyBorder="1" applyAlignment="1">
      <alignment horizontal="left" vertical="center" shrinkToFit="1"/>
    </xf>
    <xf numFmtId="0" fontId="3" fillId="24" borderId="63" xfId="0" applyFont="1" applyFill="1" applyBorder="1" applyAlignment="1">
      <alignment horizontal="left" vertical="center" shrinkToFit="1"/>
    </xf>
    <xf numFmtId="0" fontId="3" fillId="24" borderId="126" xfId="0" applyFont="1" applyFill="1" applyBorder="1" applyAlignment="1">
      <alignment horizontal="left" vertical="center" shrinkToFit="1"/>
    </xf>
    <xf numFmtId="0" fontId="3" fillId="24" borderId="127" xfId="0" applyFont="1" applyFill="1" applyBorder="1" applyAlignment="1">
      <alignment horizontal="left" vertical="center" shrinkToFit="1"/>
    </xf>
    <xf numFmtId="0" fontId="3" fillId="24" borderId="100" xfId="0" applyFont="1" applyFill="1" applyBorder="1" applyAlignment="1">
      <alignment horizontal="left" vertical="center" shrinkToFit="1"/>
    </xf>
    <xf numFmtId="0" fontId="3" fillId="24" borderId="34" xfId="0" applyFont="1" applyFill="1" applyBorder="1" applyAlignment="1">
      <alignment horizontal="left" vertical="center" shrinkToFit="1"/>
    </xf>
    <xf numFmtId="0" fontId="3" fillId="24" borderId="50" xfId="0" applyFont="1" applyFill="1" applyBorder="1" applyAlignment="1">
      <alignment horizontal="left" shrinkToFit="1"/>
    </xf>
    <xf numFmtId="0" fontId="3" fillId="24" borderId="42" xfId="0" applyFont="1" applyFill="1" applyBorder="1" applyAlignment="1">
      <alignment horizontal="left" shrinkToFit="1"/>
    </xf>
    <xf numFmtId="0" fontId="2" fillId="24" borderId="140" xfId="0" applyFont="1" applyFill="1" applyBorder="1" applyAlignment="1">
      <alignment horizontal="left" vertical="top"/>
    </xf>
    <xf numFmtId="0" fontId="2" fillId="24" borderId="141" xfId="0" applyFont="1" applyFill="1" applyBorder="1" applyAlignment="1">
      <alignment horizontal="left" vertical="top"/>
    </xf>
    <xf numFmtId="0" fontId="2" fillId="24" borderId="32" xfId="0" applyFont="1" applyFill="1" applyBorder="1" applyAlignment="1">
      <alignment horizontal="left" vertical="top"/>
    </xf>
    <xf numFmtId="0" fontId="3" fillId="24" borderId="142" xfId="0" applyFont="1" applyFill="1" applyBorder="1" applyAlignment="1">
      <alignment horizontal="left" vertical="center" shrinkToFit="1"/>
    </xf>
    <xf numFmtId="0" fontId="3" fillId="24" borderId="140" xfId="0" applyFont="1" applyFill="1" applyBorder="1" applyAlignment="1">
      <alignment horizontal="left" vertical="center" shrinkToFit="1"/>
    </xf>
    <xf numFmtId="0" fontId="3" fillId="24" borderId="23" xfId="0" applyFont="1" applyFill="1" applyBorder="1" applyAlignment="1">
      <alignment horizontal="left" shrinkToFit="1"/>
    </xf>
    <xf numFmtId="0" fontId="3" fillId="24" borderId="1" xfId="0" applyFont="1" applyFill="1" applyBorder="1" applyAlignment="1">
      <alignment horizontal="left" shrinkToFit="1"/>
    </xf>
    <xf numFmtId="0" fontId="2" fillId="24" borderId="42" xfId="0" applyFont="1" applyFill="1" applyBorder="1" applyAlignment="1">
      <alignment horizontal="center"/>
    </xf>
    <xf numFmtId="0" fontId="2" fillId="24" borderId="41" xfId="0" applyFont="1" applyFill="1" applyBorder="1" applyAlignment="1">
      <alignment horizontal="center"/>
    </xf>
    <xf numFmtId="0" fontId="2" fillId="24" borderId="137" xfId="0" applyFont="1" applyFill="1" applyBorder="1" applyAlignment="1">
      <alignment horizontal="center"/>
    </xf>
    <xf numFmtId="0" fontId="2" fillId="24" borderId="138" xfId="0" applyFont="1" applyFill="1" applyBorder="1" applyAlignment="1">
      <alignment horizontal="center"/>
    </xf>
    <xf numFmtId="0" fontId="11" fillId="24" borderId="116" xfId="0" applyFont="1" applyFill="1" applyBorder="1" applyAlignment="1">
      <alignment horizontal="left" vertical="center" wrapText="1"/>
    </xf>
    <xf numFmtId="0" fontId="11" fillId="24" borderId="1" xfId="0" applyFont="1" applyFill="1" applyBorder="1" applyAlignment="1">
      <alignment horizontal="left" vertical="center" wrapText="1"/>
    </xf>
    <xf numFmtId="0" fontId="3" fillId="24" borderId="118" xfId="0" applyFont="1" applyFill="1" applyBorder="1" applyAlignment="1">
      <alignment horizontal="left"/>
    </xf>
    <xf numFmtId="0" fontId="3" fillId="24" borderId="119" xfId="0" applyFont="1" applyFill="1" applyBorder="1" applyAlignment="1">
      <alignment horizontal="left"/>
    </xf>
    <xf numFmtId="0" fontId="3" fillId="24" borderId="120" xfId="0" applyFont="1" applyFill="1" applyBorder="1" applyAlignment="1">
      <alignment horizontal="left"/>
    </xf>
    <xf numFmtId="0" fontId="2" fillId="24" borderId="133" xfId="0" applyFont="1" applyFill="1" applyBorder="1" applyAlignment="1">
      <alignment horizontal="left" vertical="top" wrapText="1"/>
    </xf>
    <xf numFmtId="0" fontId="2" fillId="24" borderId="27" xfId="0" applyFont="1" applyFill="1" applyBorder="1" applyAlignment="1">
      <alignment horizontal="left" vertical="top" wrapText="1"/>
    </xf>
    <xf numFmtId="0" fontId="2" fillId="24" borderId="26" xfId="0" applyFont="1" applyFill="1" applyBorder="1" applyAlignment="1">
      <alignment horizontal="left" vertical="top" wrapText="1"/>
    </xf>
    <xf numFmtId="0" fontId="2" fillId="24" borderId="73" xfId="0" applyFont="1" applyFill="1" applyBorder="1" applyAlignment="1">
      <alignment horizontal="left" vertical="top" wrapText="1"/>
    </xf>
    <xf numFmtId="0" fontId="2" fillId="24" borderId="72" xfId="0" applyFont="1" applyFill="1" applyBorder="1" applyAlignment="1">
      <alignment horizontal="left" vertical="top" wrapText="1"/>
    </xf>
    <xf numFmtId="0" fontId="2" fillId="24" borderId="134" xfId="0" applyFont="1" applyFill="1" applyBorder="1" applyAlignment="1">
      <alignment horizontal="left" vertical="top" wrapText="1"/>
    </xf>
    <xf numFmtId="0" fontId="3" fillId="24" borderId="135" xfId="0" applyFont="1" applyFill="1" applyBorder="1" applyAlignment="1">
      <alignment horizontal="left" vertical="center" shrinkToFit="1"/>
    </xf>
    <xf numFmtId="0" fontId="3" fillId="24" borderId="136" xfId="0" applyFont="1" applyFill="1" applyBorder="1" applyAlignment="1">
      <alignment horizontal="left" vertical="center" shrinkToFit="1"/>
    </xf>
    <xf numFmtId="0" fontId="2" fillId="24" borderId="99" xfId="0" applyFont="1" applyFill="1" applyBorder="1" applyAlignment="1">
      <alignment horizontal="center" vertical="center"/>
    </xf>
    <xf numFmtId="0" fontId="2" fillId="24" borderId="11" xfId="0" applyFont="1" applyFill="1" applyBorder="1" applyAlignment="1">
      <alignment horizontal="center" vertical="center"/>
    </xf>
    <xf numFmtId="0" fontId="2" fillId="24" borderId="99" xfId="0" applyFont="1" applyFill="1" applyBorder="1" applyAlignment="1">
      <alignment horizontal="center" wrapText="1"/>
    </xf>
    <xf numFmtId="0" fontId="2" fillId="24" borderId="11" xfId="0" applyFont="1" applyFill="1" applyBorder="1" applyAlignment="1">
      <alignment horizontal="center" wrapText="1"/>
    </xf>
    <xf numFmtId="0" fontId="12" fillId="24" borderId="128" xfId="0" applyFont="1" applyFill="1" applyBorder="1" applyAlignment="1">
      <alignment horizontal="center"/>
    </xf>
    <xf numFmtId="0" fontId="12" fillId="24" borderId="44" xfId="0" applyFont="1" applyFill="1" applyBorder="1" applyAlignment="1">
      <alignment horizontal="center"/>
    </xf>
    <xf numFmtId="0" fontId="11" fillId="24" borderId="116" xfId="0" applyFont="1" applyFill="1" applyBorder="1" applyAlignment="1">
      <alignment horizontal="left"/>
    </xf>
    <xf numFmtId="0" fontId="11" fillId="24" borderId="1" xfId="0" applyFont="1" applyFill="1" applyBorder="1" applyAlignment="1">
      <alignment horizontal="left"/>
    </xf>
    <xf numFmtId="0" fontId="3" fillId="25" borderId="129" xfId="0" applyFont="1" applyFill="1" applyBorder="1" applyAlignment="1">
      <alignment horizontal="center" vertical="center"/>
    </xf>
    <xf numFmtId="0" fontId="3" fillId="25" borderId="48" xfId="0" applyFont="1" applyFill="1" applyBorder="1" applyAlignment="1">
      <alignment horizontal="center" vertical="center"/>
    </xf>
    <xf numFmtId="0" fontId="11" fillId="24" borderId="130" xfId="0" applyFont="1" applyFill="1" applyBorder="1" applyAlignment="1">
      <alignment horizontal="left"/>
    </xf>
    <xf numFmtId="0" fontId="11" fillId="24" borderId="33" xfId="0" applyFont="1" applyFill="1" applyBorder="1" applyAlignment="1">
      <alignment horizontal="left"/>
    </xf>
    <xf numFmtId="0" fontId="2" fillId="24" borderId="116" xfId="0" applyFont="1" applyFill="1" applyBorder="1" applyAlignment="1">
      <alignment horizontal="left"/>
    </xf>
    <xf numFmtId="0" fontId="2" fillId="24" borderId="99" xfId="0" applyFont="1" applyFill="1" applyBorder="1" applyAlignment="1">
      <alignment horizontal="center"/>
    </xf>
    <xf numFmtId="0" fontId="2" fillId="24" borderId="11" xfId="0" applyFont="1" applyFill="1" applyBorder="1" applyAlignment="1">
      <alignment horizontal="center"/>
    </xf>
    <xf numFmtId="0" fontId="5" fillId="24" borderId="99" xfId="0" applyFont="1" applyFill="1" applyBorder="1" applyAlignment="1">
      <alignment horizontal="center"/>
    </xf>
    <xf numFmtId="0" fontId="5" fillId="24" borderId="11" xfId="0" applyFont="1" applyFill="1" applyBorder="1" applyAlignment="1">
      <alignment horizontal="center"/>
    </xf>
    <xf numFmtId="0" fontId="2" fillId="24" borderId="33" xfId="0" applyFont="1" applyFill="1" applyBorder="1" applyAlignment="1">
      <alignment horizontal="center" vertical="top" shrinkToFit="1"/>
    </xf>
    <xf numFmtId="0" fontId="2" fillId="24" borderId="29" xfId="0" applyFont="1" applyFill="1" applyBorder="1" applyAlignment="1">
      <alignment horizontal="center" vertical="top" shrinkToFit="1"/>
    </xf>
    <xf numFmtId="0" fontId="2" fillId="24" borderId="62" xfId="0" applyFont="1" applyFill="1" applyBorder="1" applyAlignment="1">
      <alignment horizontal="left" vertical="top" shrinkToFit="1"/>
    </xf>
    <xf numFmtId="0" fontId="0" fillId="24" borderId="0" xfId="0" applyFill="1" applyBorder="1" applyAlignment="1">
      <alignment horizontal="center"/>
    </xf>
    <xf numFmtId="0" fontId="2" fillId="24" borderId="0" xfId="0" applyFont="1" applyFill="1" applyBorder="1" applyAlignment="1">
      <alignment horizontal="center"/>
    </xf>
    <xf numFmtId="0" fontId="3" fillId="24" borderId="50" xfId="0" applyFont="1" applyFill="1" applyBorder="1" applyAlignment="1">
      <alignment horizontal="center"/>
    </xf>
    <xf numFmtId="0" fontId="3" fillId="24" borderId="42" xfId="0" applyFont="1" applyFill="1" applyBorder="1" applyAlignment="1">
      <alignment horizontal="center"/>
    </xf>
    <xf numFmtId="0" fontId="3" fillId="24" borderId="41" xfId="0" applyFont="1" applyFill="1" applyBorder="1" applyAlignment="1">
      <alignment horizontal="center"/>
    </xf>
    <xf numFmtId="0" fontId="2" fillId="24" borderId="82" xfId="0" applyFont="1" applyFill="1" applyBorder="1" applyAlignment="1">
      <alignment horizontal="center"/>
    </xf>
    <xf numFmtId="0" fontId="2" fillId="24" borderId="122" xfId="0" applyFont="1" applyFill="1" applyBorder="1" applyAlignment="1">
      <alignment horizontal="center"/>
    </xf>
    <xf numFmtId="0" fontId="2" fillId="24" borderId="16" xfId="0" applyFont="1" applyFill="1" applyBorder="1" applyAlignment="1">
      <alignment horizontal="center"/>
    </xf>
    <xf numFmtId="0" fontId="2" fillId="24" borderId="52" xfId="0" applyFont="1" applyFill="1" applyBorder="1" applyAlignment="1">
      <alignment horizontal="center"/>
    </xf>
    <xf numFmtId="0" fontId="2" fillId="24" borderId="85" xfId="0" applyFont="1" applyFill="1" applyBorder="1" applyAlignment="1">
      <alignment horizontal="center"/>
    </xf>
    <xf numFmtId="0" fontId="11" fillId="24" borderId="0" xfId="0" applyFont="1" applyFill="1" applyBorder="1" applyAlignment="1">
      <alignment horizontal="left"/>
    </xf>
    <xf numFmtId="0" fontId="2" fillId="25" borderId="123" xfId="0" applyFont="1" applyFill="1" applyBorder="1" applyAlignment="1">
      <alignment horizontal="center"/>
    </xf>
    <xf numFmtId="0" fontId="2" fillId="25" borderId="124" xfId="0" applyFont="1" applyFill="1" applyBorder="1" applyAlignment="1">
      <alignment horizontal="center"/>
    </xf>
    <xf numFmtId="0" fontId="2" fillId="24" borderId="0" xfId="0" applyFont="1" applyFill="1" applyBorder="1" applyAlignment="1">
      <alignment horizontal="center" vertical="top" shrinkToFit="1"/>
    </xf>
    <xf numFmtId="0" fontId="2" fillId="24" borderId="0" xfId="0" applyFont="1" applyFill="1" applyBorder="1" applyAlignment="1">
      <alignment horizontal="left" vertical="top" shrinkToFit="1"/>
    </xf>
    <xf numFmtId="0" fontId="2" fillId="24" borderId="19" xfId="0" applyFont="1" applyFill="1" applyBorder="1" applyAlignment="1">
      <alignment horizontal="left" vertical="top" shrinkToFit="1"/>
    </xf>
    <xf numFmtId="0" fontId="2" fillId="24" borderId="19" xfId="0" applyFont="1" applyFill="1" applyBorder="1" applyAlignment="1">
      <alignment horizontal="center" vertical="top" shrinkToFit="1"/>
    </xf>
    <xf numFmtId="0" fontId="2" fillId="24" borderId="1" xfId="0" applyFont="1" applyFill="1" applyBorder="1" applyAlignment="1">
      <alignment horizontal="left" vertical="top" shrinkToFit="1"/>
    </xf>
    <xf numFmtId="0" fontId="2" fillId="24" borderId="31" xfId="0" applyFont="1" applyFill="1" applyBorder="1" applyAlignment="1">
      <alignment horizontal="left" vertical="top" shrinkToFit="1"/>
    </xf>
    <xf numFmtId="0" fontId="2" fillId="24" borderId="121" xfId="0" applyFont="1" applyFill="1" applyBorder="1" applyAlignment="1">
      <alignment horizontal="center" vertical="top" shrinkToFit="1"/>
    </xf>
    <xf numFmtId="0" fontId="2" fillId="24" borderId="60" xfId="0" applyFont="1" applyFill="1" applyBorder="1" applyAlignment="1">
      <alignment horizontal="center" vertical="top" shrinkToFit="1"/>
    </xf>
    <xf numFmtId="0" fontId="2" fillId="24" borderId="14" xfId="0" applyFont="1" applyFill="1" applyBorder="1" applyAlignment="1">
      <alignment horizontal="center" vertical="top" shrinkToFit="1"/>
    </xf>
    <xf numFmtId="0" fontId="2" fillId="24" borderId="13" xfId="0" applyFont="1" applyFill="1" applyBorder="1" applyAlignment="1">
      <alignment horizontal="center" vertical="top" shrinkToFit="1"/>
    </xf>
    <xf numFmtId="0" fontId="2" fillId="24" borderId="40" xfId="0" applyFont="1" applyFill="1" applyBorder="1" applyAlignment="1">
      <alignment horizontal="center" vertical="top" shrinkToFit="1"/>
    </xf>
    <xf numFmtId="0" fontId="3" fillId="25" borderId="79" xfId="0" applyFont="1" applyFill="1" applyBorder="1" applyAlignment="1">
      <alignment horizontal="center"/>
    </xf>
    <xf numFmtId="0" fontId="3" fillId="25" borderId="71" xfId="0" applyFont="1" applyFill="1" applyBorder="1" applyAlignment="1">
      <alignment horizontal="center"/>
    </xf>
    <xf numFmtId="0" fontId="2" fillId="24" borderId="33" xfId="0" applyFont="1" applyFill="1" applyBorder="1" applyAlignment="1">
      <alignment horizontal="left" vertical="top" shrinkToFit="1"/>
    </xf>
    <xf numFmtId="0" fontId="3" fillId="25" borderId="118" xfId="0" applyFont="1" applyFill="1" applyBorder="1" applyAlignment="1">
      <alignment horizontal="left"/>
    </xf>
    <xf numFmtId="0" fontId="3" fillId="25" borderId="119" xfId="0" applyFont="1" applyFill="1" applyBorder="1" applyAlignment="1">
      <alignment horizontal="left"/>
    </xf>
    <xf numFmtId="0" fontId="3" fillId="25" borderId="120" xfId="0" applyFont="1" applyFill="1" applyBorder="1" applyAlignment="1">
      <alignment horizontal="left"/>
    </xf>
    <xf numFmtId="0" fontId="13" fillId="24" borderId="23" xfId="0" applyFont="1" applyFill="1" applyBorder="1" applyAlignment="1">
      <alignment horizontal="center" vertical="center" wrapText="1"/>
    </xf>
    <xf numFmtId="0" fontId="5" fillId="24" borderId="0" xfId="0" applyFont="1" applyFill="1" applyBorder="1" applyAlignment="1">
      <alignment horizontal="center"/>
    </xf>
    <xf numFmtId="0" fontId="2" fillId="24" borderId="1" xfId="0" applyFont="1" applyFill="1" applyBorder="1" applyAlignment="1">
      <alignment horizontal="left" vertical="top" wrapText="1" shrinkToFit="1"/>
    </xf>
    <xf numFmtId="0" fontId="2" fillId="24" borderId="13" xfId="0" applyFont="1" applyFill="1" applyBorder="1" applyAlignment="1">
      <alignment horizontal="left" vertical="top" wrapText="1" shrinkToFit="1"/>
    </xf>
    <xf numFmtId="0" fontId="2" fillId="24" borderId="115" xfId="0" applyFont="1" applyFill="1" applyBorder="1" applyAlignment="1">
      <alignment horizontal="left" vertical="top" wrapText="1" shrinkToFit="1"/>
    </xf>
    <xf numFmtId="0" fontId="11" fillId="24" borderId="1" xfId="0" applyFont="1" applyFill="1" applyBorder="1" applyAlignment="1">
      <alignment horizontal="left" vertical="top" wrapText="1" shrinkToFit="1"/>
    </xf>
    <xf numFmtId="0" fontId="13" fillId="24" borderId="21" xfId="0" applyFont="1" applyFill="1" applyBorder="1" applyAlignment="1">
      <alignment horizontal="center" vertical="center" wrapText="1"/>
    </xf>
    <xf numFmtId="0" fontId="11" fillId="24" borderId="31" xfId="0" applyFont="1" applyFill="1" applyBorder="1" applyAlignment="1">
      <alignment horizontal="left" vertical="top" wrapText="1" shrinkToFit="1"/>
    </xf>
    <xf numFmtId="0" fontId="2" fillId="24" borderId="78" xfId="0" applyFont="1" applyFill="1" applyBorder="1" applyAlignment="1">
      <alignment horizontal="left" vertical="top" wrapText="1" shrinkToFit="1"/>
    </xf>
    <xf numFmtId="0" fontId="2" fillId="24" borderId="0" xfId="0" applyFont="1" applyFill="1" applyBorder="1" applyAlignment="1">
      <alignment horizontal="left" vertical="top"/>
    </xf>
    <xf numFmtId="0" fontId="3" fillId="24" borderId="50" xfId="0" applyFont="1" applyFill="1" applyBorder="1" applyAlignment="1">
      <alignment horizontal="left" vertical="center"/>
    </xf>
    <xf numFmtId="0" fontId="3" fillId="24" borderId="80" xfId="0" applyFont="1" applyFill="1" applyBorder="1" applyAlignment="1">
      <alignment horizontal="left" vertical="center"/>
    </xf>
    <xf numFmtId="0" fontId="3" fillId="24" borderId="23" xfId="0" applyFont="1" applyFill="1" applyBorder="1" applyAlignment="1">
      <alignment horizontal="left" vertical="center"/>
    </xf>
    <xf numFmtId="0" fontId="3" fillId="24" borderId="78" xfId="0" applyFont="1" applyFill="1" applyBorder="1" applyAlignment="1">
      <alignment horizontal="left" vertical="center"/>
    </xf>
    <xf numFmtId="0" fontId="3" fillId="25" borderId="42" xfId="0" applyFont="1" applyFill="1" applyBorder="1" applyAlignment="1">
      <alignment horizontal="center" vertical="center"/>
    </xf>
    <xf numFmtId="0" fontId="3" fillId="25" borderId="80" xfId="0" applyFont="1" applyFill="1" applyBorder="1" applyAlignment="1">
      <alignment horizontal="center" vertical="center"/>
    </xf>
    <xf numFmtId="0" fontId="2" fillId="24" borderId="56" xfId="0" applyFont="1" applyFill="1" applyBorder="1" applyAlignment="1">
      <alignment horizontal="left" vertical="top" wrapText="1"/>
    </xf>
    <xf numFmtId="0" fontId="2" fillId="24" borderId="82" xfId="0" applyFont="1" applyFill="1" applyBorder="1" applyAlignment="1">
      <alignment horizontal="left" vertical="top" wrapText="1"/>
    </xf>
    <xf numFmtId="0" fontId="2" fillId="24" borderId="55" xfId="0" applyFont="1" applyFill="1" applyBorder="1" applyAlignment="1">
      <alignment horizontal="left" vertical="top" wrapText="1"/>
    </xf>
    <xf numFmtId="0" fontId="2" fillId="24" borderId="53" xfId="0" applyFont="1" applyFill="1" applyBorder="1" applyAlignment="1">
      <alignment horizontal="left" vertical="top" wrapText="1"/>
    </xf>
    <xf numFmtId="0" fontId="2" fillId="24" borderId="31" xfId="0" applyFont="1" applyFill="1" applyBorder="1" applyAlignment="1">
      <alignment horizontal="left" vertical="top" wrapText="1" shrinkToFit="1"/>
    </xf>
    <xf numFmtId="0" fontId="2" fillId="24" borderId="77" xfId="0" applyFont="1" applyFill="1" applyBorder="1" applyAlignment="1">
      <alignment horizontal="left" vertical="top" wrapText="1" shrinkToFit="1"/>
    </xf>
    <xf numFmtId="0" fontId="2" fillId="24" borderId="0" xfId="0" applyFont="1" applyFill="1" applyBorder="1" applyAlignment="1">
      <alignment horizontal="left" vertical="center" wrapText="1"/>
    </xf>
    <xf numFmtId="0" fontId="2" fillId="24" borderId="54" xfId="0" applyFont="1" applyFill="1" applyBorder="1" applyAlignment="1">
      <alignment horizontal="left" vertical="top" wrapText="1"/>
    </xf>
    <xf numFmtId="0" fontId="2" fillId="24" borderId="38" xfId="0" applyFont="1" applyFill="1" applyBorder="1" applyAlignment="1">
      <alignment horizontal="left" vertical="top" wrapText="1"/>
    </xf>
    <xf numFmtId="0" fontId="11" fillId="24" borderId="14" xfId="0" applyFont="1" applyFill="1" applyBorder="1" applyAlignment="1">
      <alignment horizontal="left" vertical="top" wrapText="1" shrinkToFit="1"/>
    </xf>
    <xf numFmtId="0" fontId="11" fillId="24" borderId="13" xfId="0" applyFont="1" applyFill="1" applyBorder="1" applyAlignment="1">
      <alignment horizontal="left" vertical="top" wrapText="1" shrinkToFit="1"/>
    </xf>
    <xf numFmtId="0" fontId="11" fillId="24" borderId="11" xfId="0" applyFont="1" applyFill="1" applyBorder="1" applyAlignment="1">
      <alignment horizontal="left" vertical="top" wrapText="1" shrinkToFit="1"/>
    </xf>
    <xf numFmtId="0" fontId="2" fillId="24" borderId="0" xfId="0" applyFont="1" applyFill="1" applyBorder="1" applyAlignment="1">
      <alignment horizontal="left" vertical="top" wrapText="1" shrinkToFit="1"/>
    </xf>
    <xf numFmtId="0" fontId="2" fillId="24" borderId="16" xfId="0" applyFont="1" applyFill="1" applyBorder="1" applyAlignment="1">
      <alignment horizontal="left" vertical="top" wrapText="1" shrinkToFit="1"/>
    </xf>
    <xf numFmtId="0" fontId="3" fillId="24" borderId="23" xfId="0" applyFont="1" applyFill="1" applyBorder="1" applyAlignment="1">
      <alignment horizontal="center" vertical="center" wrapText="1"/>
    </xf>
    <xf numFmtId="0" fontId="2" fillId="24" borderId="56" xfId="0" applyFont="1" applyFill="1" applyBorder="1" applyAlignment="1">
      <alignment horizontal="center"/>
    </xf>
    <xf numFmtId="0" fontId="2" fillId="24" borderId="55" xfId="0" applyFont="1" applyFill="1" applyBorder="1" applyAlignment="1">
      <alignment horizontal="center"/>
    </xf>
    <xf numFmtId="0" fontId="2" fillId="24" borderId="54" xfId="0" applyFont="1" applyFill="1" applyBorder="1" applyAlignment="1">
      <alignment horizontal="center"/>
    </xf>
    <xf numFmtId="0" fontId="2" fillId="24" borderId="38" xfId="0" applyFont="1" applyFill="1" applyBorder="1" applyAlignment="1">
      <alignment horizontal="center"/>
    </xf>
    <xf numFmtId="0" fontId="2" fillId="24" borderId="53" xfId="0" applyFont="1" applyFill="1" applyBorder="1" applyAlignment="1">
      <alignment horizontal="center"/>
    </xf>
    <xf numFmtId="0" fontId="2" fillId="24" borderId="51" xfId="0" applyFont="1" applyFill="1" applyBorder="1" applyAlignment="1">
      <alignment horizontal="center"/>
    </xf>
    <xf numFmtId="0" fontId="3" fillId="24" borderId="0" xfId="0" applyFont="1" applyFill="1" applyBorder="1" applyAlignment="1">
      <alignment horizontal="left"/>
    </xf>
    <xf numFmtId="0" fontId="3" fillId="24" borderId="21" xfId="0" applyFont="1" applyFill="1" applyBorder="1" applyAlignment="1">
      <alignment horizontal="left" vertical="center"/>
    </xf>
    <xf numFmtId="0" fontId="3" fillId="24" borderId="77" xfId="0" applyFont="1" applyFill="1" applyBorder="1" applyAlignment="1">
      <alignment horizontal="left" vertical="center"/>
    </xf>
    <xf numFmtId="0" fontId="2" fillId="24" borderId="17" xfId="0" applyFont="1" applyFill="1" applyBorder="1" applyAlignment="1">
      <alignment horizontal="left" vertical="top" wrapText="1"/>
    </xf>
    <xf numFmtId="0" fontId="2" fillId="24" borderId="113" xfId="0" applyFont="1" applyFill="1" applyBorder="1" applyAlignment="1">
      <alignment horizontal="left" vertical="top" wrapText="1"/>
    </xf>
    <xf numFmtId="0" fontId="2" fillId="24" borderId="94" xfId="0" applyFont="1" applyFill="1" applyBorder="1" applyAlignment="1">
      <alignment horizontal="left" vertical="top" wrapText="1"/>
    </xf>
    <xf numFmtId="0" fontId="2" fillId="24" borderId="0" xfId="0" applyFont="1" applyFill="1" applyBorder="1" applyAlignment="1">
      <alignment horizontal="left" shrinkToFit="1"/>
    </xf>
    <xf numFmtId="0" fontId="2" fillId="24" borderId="117" xfId="0" applyFont="1" applyFill="1" applyBorder="1" applyAlignment="1">
      <alignment horizontal="left" vertical="top" wrapText="1"/>
    </xf>
    <xf numFmtId="0" fontId="3" fillId="24" borderId="78" xfId="0" applyFont="1" applyFill="1" applyBorder="1" applyAlignment="1">
      <alignment horizontal="left" vertical="center" shrinkToFit="1"/>
    </xf>
    <xf numFmtId="0" fontId="15" fillId="24" borderId="82" xfId="0" applyFont="1" applyFill="1" applyBorder="1" applyAlignment="1">
      <alignment horizontal="left" vertical="top" wrapText="1"/>
    </xf>
    <xf numFmtId="0" fontId="16" fillId="24" borderId="82" xfId="0" applyFont="1" applyFill="1" applyBorder="1" applyAlignment="1">
      <alignment horizontal="left" vertical="top"/>
    </xf>
    <xf numFmtId="0" fontId="16" fillId="24" borderId="0" xfId="0" applyFont="1" applyFill="1" applyBorder="1" applyAlignment="1">
      <alignment horizontal="left"/>
    </xf>
    <xf numFmtId="0" fontId="2" fillId="24" borderId="112" xfId="0" applyFont="1" applyFill="1" applyBorder="1" applyAlignment="1">
      <alignment horizontal="left" vertical="top" wrapText="1"/>
    </xf>
    <xf numFmtId="0" fontId="3" fillId="24" borderId="0" xfId="0" applyFont="1" applyFill="1" applyBorder="1" applyAlignment="1">
      <alignment horizontal="center"/>
    </xf>
    <xf numFmtId="0" fontId="3" fillId="25" borderId="110" xfId="0" applyFont="1" applyFill="1" applyBorder="1" applyAlignment="1">
      <alignment horizontal="center"/>
    </xf>
    <xf numFmtId="0" fontId="3" fillId="25" borderId="75" xfId="0" applyFont="1" applyFill="1" applyBorder="1" applyAlignment="1">
      <alignment horizontal="center"/>
    </xf>
    <xf numFmtId="0" fontId="3" fillId="25" borderId="111" xfId="0" applyFont="1" applyFill="1" applyBorder="1" applyAlignment="1">
      <alignment horizontal="center"/>
    </xf>
    <xf numFmtId="0" fontId="3" fillId="24" borderId="0" xfId="0" applyFont="1" applyFill="1" applyBorder="1" applyAlignment="1">
      <alignment horizontal="left" vertical="center" wrapText="1"/>
    </xf>
    <xf numFmtId="0" fontId="2" fillId="24" borderId="28" xfId="0" applyFont="1" applyFill="1" applyBorder="1" applyAlignment="1">
      <alignment horizontal="left" wrapText="1" shrinkToFit="1"/>
    </xf>
    <xf numFmtId="0" fontId="2" fillId="24" borderId="27" xfId="0" applyFont="1" applyFill="1" applyBorder="1" applyAlignment="1">
      <alignment horizontal="left" wrapText="1" shrinkToFit="1"/>
    </xf>
    <xf numFmtId="0" fontId="2" fillId="24" borderId="20" xfId="0" applyFont="1" applyFill="1" applyBorder="1" applyAlignment="1">
      <alignment horizontal="left" wrapText="1" shrinkToFit="1"/>
    </xf>
    <xf numFmtId="0" fontId="2" fillId="24" borderId="19" xfId="0" applyFont="1" applyFill="1" applyBorder="1" applyAlignment="1">
      <alignment horizontal="left" wrapText="1" shrinkToFit="1"/>
    </xf>
    <xf numFmtId="0" fontId="3" fillId="24" borderId="99" xfId="0" applyFont="1" applyFill="1" applyBorder="1" applyAlignment="1">
      <alignment horizontal="center"/>
    </xf>
    <xf numFmtId="0" fontId="3" fillId="24" borderId="11" xfId="0" applyFont="1" applyFill="1" applyBorder="1" applyAlignment="1">
      <alignment horizontal="center"/>
    </xf>
    <xf numFmtId="164" fontId="2" fillId="24" borderId="74" xfId="0" applyNumberFormat="1" applyFont="1" applyFill="1" applyBorder="1" applyAlignment="1">
      <alignment horizontal="center" wrapText="1"/>
    </xf>
    <xf numFmtId="164" fontId="2" fillId="24" borderId="102" xfId="0" applyNumberFormat="1" applyFont="1" applyFill="1" applyBorder="1" applyAlignment="1">
      <alignment horizontal="center"/>
    </xf>
    <xf numFmtId="0" fontId="4" fillId="24" borderId="91" xfId="0" applyFont="1" applyFill="1" applyBorder="1" applyAlignment="1">
      <alignment horizontal="left" vertical="top" wrapText="1"/>
    </xf>
    <xf numFmtId="0" fontId="4" fillId="24" borderId="92" xfId="0" applyFont="1" applyFill="1" applyBorder="1" applyAlignment="1">
      <alignment horizontal="left" vertical="top" wrapText="1"/>
    </xf>
    <xf numFmtId="0" fontId="4" fillId="24" borderId="93" xfId="0" applyFont="1" applyFill="1" applyBorder="1" applyAlignment="1">
      <alignment horizontal="left" vertical="top" wrapText="1"/>
    </xf>
    <xf numFmtId="0" fontId="4" fillId="24" borderId="109" xfId="0" applyFont="1" applyFill="1" applyBorder="1" applyAlignment="1">
      <alignment horizontal="left" vertical="top" wrapText="1"/>
    </xf>
    <xf numFmtId="0" fontId="4" fillId="24" borderId="0" xfId="0" applyFont="1" applyFill="1" applyBorder="1" applyAlignment="1">
      <alignment horizontal="left" vertical="top" wrapText="1"/>
    </xf>
    <xf numFmtId="0" fontId="4" fillId="24" borderId="38" xfId="0" applyFont="1" applyFill="1" applyBorder="1" applyAlignment="1">
      <alignment horizontal="left" vertical="top" wrapText="1"/>
    </xf>
    <xf numFmtId="0" fontId="4" fillId="24" borderId="73" xfId="0" applyFont="1" applyFill="1" applyBorder="1" applyAlignment="1">
      <alignment horizontal="left" vertical="top" wrapText="1"/>
    </xf>
    <xf numFmtId="0" fontId="4" fillId="24" borderId="72" xfId="0" applyFont="1" applyFill="1" applyBorder="1" applyAlignment="1">
      <alignment horizontal="left" vertical="top" wrapText="1"/>
    </xf>
    <xf numFmtId="0" fontId="4" fillId="24" borderId="94" xfId="0" applyFont="1" applyFill="1" applyBorder="1" applyAlignment="1">
      <alignment horizontal="left" vertical="top" wrapText="1"/>
    </xf>
    <xf numFmtId="0" fontId="2" fillId="24" borderId="31" xfId="0" applyFont="1" applyFill="1" applyBorder="1" applyAlignment="1">
      <alignment horizontal="left" wrapText="1"/>
    </xf>
    <xf numFmtId="0" fontId="2" fillId="24" borderId="22" xfId="0" applyFont="1" applyFill="1" applyBorder="1" applyAlignment="1">
      <alignment horizontal="center"/>
    </xf>
    <xf numFmtId="0" fontId="2" fillId="24" borderId="62" xfId="0" applyFont="1" applyFill="1" applyBorder="1" applyAlignment="1">
      <alignment horizontal="center"/>
    </xf>
    <xf numFmtId="0" fontId="5" fillId="24" borderId="0" xfId="0" applyFont="1" applyFill="1" applyBorder="1" applyAlignment="1">
      <alignment horizontal="left"/>
    </xf>
    <xf numFmtId="0" fontId="3" fillId="24" borderId="23" xfId="0" applyFont="1" applyFill="1" applyBorder="1" applyAlignment="1">
      <alignment horizontal="center" vertical="top" wrapText="1"/>
    </xf>
    <xf numFmtId="0" fontId="3" fillId="24" borderId="23" xfId="0" applyFont="1" applyFill="1" applyBorder="1" applyAlignment="1">
      <alignment horizontal="center" vertical="top"/>
    </xf>
    <xf numFmtId="0" fontId="3" fillId="25" borderId="87" xfId="0" applyFont="1" applyFill="1" applyBorder="1" applyAlignment="1">
      <alignment horizontal="center"/>
    </xf>
    <xf numFmtId="0" fontId="3" fillId="25" borderId="143" xfId="0" applyFont="1" applyFill="1" applyBorder="1" applyAlignment="1">
      <alignment horizontal="center"/>
    </xf>
    <xf numFmtId="0" fontId="3" fillId="25" borderId="144" xfId="0" applyFont="1" applyFill="1" applyBorder="1" applyAlignment="1">
      <alignment horizontal="center"/>
    </xf>
    <xf numFmtId="0" fontId="2" fillId="0" borderId="1" xfId="0" applyFont="1" applyBorder="1" applyAlignment="1">
      <alignment horizontal="left" vertical="top" wrapText="1"/>
    </xf>
    <xf numFmtId="0" fontId="6" fillId="0" borderId="105" xfId="0" applyFont="1" applyBorder="1" applyAlignment="1">
      <alignment horizontal="center" vertical="top" wrapText="1"/>
    </xf>
    <xf numFmtId="0" fontId="6" fillId="0" borderId="33" xfId="0" applyFont="1" applyBorder="1" applyAlignment="1">
      <alignment horizontal="center" vertical="top" wrapText="1"/>
    </xf>
    <xf numFmtId="0" fontId="3" fillId="24" borderId="101" xfId="0" applyFont="1" applyFill="1" applyBorder="1" applyAlignment="1">
      <alignment horizontal="center"/>
    </xf>
    <xf numFmtId="0" fontId="3" fillId="24" borderId="67" xfId="0" applyFont="1" applyFill="1" applyBorder="1" applyAlignment="1">
      <alignment horizontal="center"/>
    </xf>
    <xf numFmtId="0" fontId="2" fillId="24" borderId="106" xfId="0" applyFont="1" applyFill="1" applyBorder="1" applyAlignment="1">
      <alignment horizontal="center"/>
    </xf>
    <xf numFmtId="0" fontId="2" fillId="24" borderId="107" xfId="0" applyFont="1" applyFill="1" applyBorder="1" applyAlignment="1">
      <alignment horizontal="center"/>
    </xf>
    <xf numFmtId="0" fontId="2" fillId="24" borderId="108" xfId="0" applyFont="1" applyFill="1" applyBorder="1" applyAlignment="1">
      <alignment horizontal="center"/>
    </xf>
    <xf numFmtId="0" fontId="2" fillId="24" borderId="14" xfId="0" applyFont="1" applyFill="1" applyBorder="1" applyAlignment="1">
      <alignment horizontal="center"/>
    </xf>
    <xf numFmtId="0" fontId="2" fillId="24" borderId="13" xfId="0" applyFont="1" applyFill="1" applyBorder="1" applyAlignment="1">
      <alignment horizontal="center"/>
    </xf>
    <xf numFmtId="0" fontId="2" fillId="24" borderId="40" xfId="0" applyFont="1" applyFill="1" applyBorder="1" applyAlignment="1">
      <alignment horizontal="center"/>
    </xf>
    <xf numFmtId="0" fontId="4" fillId="24" borderId="1" xfId="0" applyFont="1" applyFill="1" applyBorder="1" applyAlignment="1">
      <alignment horizontal="left" vertical="top" wrapText="1"/>
    </xf>
    <xf numFmtId="0" fontId="4" fillId="24" borderId="32" xfId="0" applyFont="1" applyFill="1" applyBorder="1" applyAlignment="1">
      <alignment horizontal="left" vertical="top" wrapText="1"/>
    </xf>
    <xf numFmtId="0" fontId="3" fillId="24" borderId="23" xfId="0" applyFont="1" applyFill="1" applyBorder="1" applyAlignment="1">
      <alignment horizontal="left" vertical="center" wrapText="1"/>
    </xf>
    <xf numFmtId="49" fontId="3" fillId="24" borderId="22" xfId="0" applyNumberFormat="1" applyFont="1" applyFill="1" applyBorder="1" applyAlignment="1">
      <alignment horizontal="left" vertical="center" wrapText="1"/>
    </xf>
    <xf numFmtId="49" fontId="3" fillId="24" borderId="97" xfId="0" applyNumberFormat="1" applyFont="1" applyFill="1" applyBorder="1" applyAlignment="1">
      <alignment horizontal="left" vertical="center" wrapText="1"/>
    </xf>
    <xf numFmtId="49" fontId="3" fillId="24" borderId="24" xfId="0" applyNumberFormat="1" applyFont="1" applyFill="1" applyBorder="1" applyAlignment="1">
      <alignment horizontal="left" vertical="center" wrapText="1"/>
    </xf>
    <xf numFmtId="0" fontId="3" fillId="24" borderId="22" xfId="0" applyFont="1" applyFill="1" applyBorder="1" applyAlignment="1">
      <alignment horizontal="left" vertical="center"/>
    </xf>
    <xf numFmtId="0" fontId="3" fillId="24" borderId="24" xfId="0" applyFont="1" applyFill="1" applyBorder="1" applyAlignment="1">
      <alignment horizontal="left" vertical="center"/>
    </xf>
    <xf numFmtId="0" fontId="3" fillId="24" borderId="50" xfId="0" applyFont="1" applyFill="1" applyBorder="1" applyAlignment="1">
      <alignment horizontal="left" vertical="center" wrapText="1"/>
    </xf>
    <xf numFmtId="0" fontId="4" fillId="24" borderId="42" xfId="0" applyFont="1" applyFill="1" applyBorder="1" applyAlignment="1">
      <alignment horizontal="left" vertical="top" wrapText="1"/>
    </xf>
    <xf numFmtId="0" fontId="4" fillId="24" borderId="41" xfId="0" applyFont="1" applyFill="1" applyBorder="1" applyAlignment="1">
      <alignment horizontal="left" vertical="top" wrapText="1"/>
    </xf>
    <xf numFmtId="0" fontId="3" fillId="24" borderId="22" xfId="0" applyFont="1" applyFill="1" applyBorder="1" applyAlignment="1">
      <alignment horizontal="left" vertical="center" wrapText="1"/>
    </xf>
    <xf numFmtId="0" fontId="3" fillId="24" borderId="24" xfId="0" applyFont="1" applyFill="1" applyBorder="1" applyAlignment="1">
      <alignment horizontal="left" vertical="center" wrapText="1"/>
    </xf>
    <xf numFmtId="0" fontId="3" fillId="24" borderId="97" xfId="0" applyFont="1" applyFill="1" applyBorder="1" applyAlignment="1">
      <alignment horizontal="left" vertical="center" wrapText="1"/>
    </xf>
    <xf numFmtId="0" fontId="3" fillId="24" borderId="21" xfId="0" applyFont="1" applyFill="1" applyBorder="1" applyAlignment="1">
      <alignment horizontal="center" vertical="top"/>
    </xf>
    <xf numFmtId="0" fontId="3" fillId="24" borderId="50" xfId="0" applyFont="1" applyFill="1" applyBorder="1" applyAlignment="1">
      <alignment horizontal="center" vertical="top"/>
    </xf>
    <xf numFmtId="0" fontId="4" fillId="24" borderId="98" xfId="0" applyFont="1" applyFill="1" applyBorder="1" applyAlignment="1">
      <alignment horizontal="left" vertical="top" wrapText="1"/>
    </xf>
    <xf numFmtId="0" fontId="4" fillId="24" borderId="52" xfId="0" applyFont="1" applyFill="1" applyBorder="1" applyAlignment="1">
      <alignment horizontal="left" vertical="top" wrapText="1"/>
    </xf>
    <xf numFmtId="0" fontId="4" fillId="24" borderId="51" xfId="0" applyFont="1" applyFill="1" applyBorder="1" applyAlignment="1">
      <alignment horizontal="left" vertical="top" wrapText="1"/>
    </xf>
    <xf numFmtId="0" fontId="4" fillId="24" borderId="31" xfId="0" applyFont="1" applyFill="1" applyBorder="1" applyAlignment="1">
      <alignment horizontal="left" vertical="top" wrapText="1"/>
    </xf>
    <xf numFmtId="0" fontId="4" fillId="24" borderId="30" xfId="0" applyFont="1" applyFill="1" applyBorder="1" applyAlignment="1">
      <alignment horizontal="left" vertical="top" wrapText="1"/>
    </xf>
    <xf numFmtId="0" fontId="3" fillId="24" borderId="21" xfId="0" applyFont="1" applyFill="1" applyBorder="1" applyAlignment="1">
      <alignment horizontal="left" vertical="center" wrapText="1"/>
    </xf>
    <xf numFmtId="0" fontId="3" fillId="24" borderId="83" xfId="0" applyFont="1" applyFill="1" applyBorder="1" applyAlignment="1">
      <alignment horizontal="left" vertical="center" wrapText="1"/>
    </xf>
    <xf numFmtId="0" fontId="2" fillId="24" borderId="0" xfId="0" applyFont="1" applyFill="1" applyBorder="1" applyAlignment="1">
      <alignment horizontal="center" vertical="top" wrapText="1"/>
    </xf>
    <xf numFmtId="2" fontId="2" fillId="24" borderId="31" xfId="0" applyNumberFormat="1" applyFont="1" applyFill="1" applyBorder="1" applyAlignment="1">
      <alignment horizontal="center"/>
    </xf>
    <xf numFmtId="0" fontId="3" fillId="24" borderId="95" xfId="0" applyFont="1" applyFill="1" applyBorder="1" applyAlignment="1">
      <alignment horizontal="center"/>
    </xf>
    <xf numFmtId="0" fontId="3" fillId="24" borderId="96" xfId="0" applyFont="1" applyFill="1" applyBorder="1" applyAlignment="1">
      <alignment horizontal="center"/>
    </xf>
    <xf numFmtId="0" fontId="3" fillId="24" borderId="88" xfId="0" applyFont="1" applyFill="1" applyBorder="1" applyAlignment="1">
      <alignment horizontal="center"/>
    </xf>
    <xf numFmtId="0" fontId="6" fillId="24" borderId="89" xfId="0" applyFont="1" applyFill="1" applyBorder="1" applyAlignment="1">
      <alignment horizontal="center" vertical="top" wrapText="1"/>
    </xf>
    <xf numFmtId="0" fontId="6" fillId="24" borderId="90" xfId="0" applyFont="1" applyFill="1" applyBorder="1" applyAlignment="1">
      <alignment horizontal="center" vertical="top" wrapText="1"/>
    </xf>
    <xf numFmtId="164" fontId="2" fillId="24" borderId="1" xfId="0" applyNumberFormat="1" applyFont="1" applyFill="1" applyBorder="1" applyAlignment="1">
      <alignment horizontal="center"/>
    </xf>
    <xf numFmtId="164" fontId="2" fillId="24" borderId="32" xfId="0" applyNumberFormat="1" applyFont="1" applyFill="1" applyBorder="1" applyAlignment="1">
      <alignment horizontal="center"/>
    </xf>
    <xf numFmtId="0" fontId="3" fillId="24" borderId="100" xfId="0" applyFont="1" applyFill="1" applyBorder="1" applyAlignment="1">
      <alignment horizontal="center"/>
    </xf>
    <xf numFmtId="0" fontId="3" fillId="24" borderId="34" xfId="0" applyFont="1" applyFill="1" applyBorder="1" applyAlignment="1">
      <alignment horizontal="center"/>
    </xf>
    <xf numFmtId="1" fontId="2" fillId="24" borderId="33" xfId="0" applyNumberFormat="1" applyFont="1" applyFill="1" applyBorder="1" applyAlignment="1">
      <alignment horizontal="center"/>
    </xf>
    <xf numFmtId="1" fontId="2" fillId="24" borderId="29" xfId="0" applyNumberFormat="1" applyFont="1" applyFill="1" applyBorder="1" applyAlignment="1">
      <alignment horizontal="center"/>
    </xf>
    <xf numFmtId="1" fontId="2" fillId="24" borderId="1" xfId="0" applyNumberFormat="1" applyFont="1" applyFill="1" applyBorder="1" applyAlignment="1">
      <alignment horizontal="center"/>
    </xf>
    <xf numFmtId="1" fontId="2" fillId="24" borderId="32" xfId="0" applyNumberFormat="1" applyFont="1" applyFill="1" applyBorder="1" applyAlignment="1">
      <alignment horizontal="center"/>
    </xf>
    <xf numFmtId="164" fontId="2" fillId="24" borderId="31" xfId="0" applyNumberFormat="1" applyFont="1" applyFill="1" applyBorder="1" applyAlignment="1">
      <alignment horizontal="center"/>
    </xf>
    <xf numFmtId="164" fontId="2" fillId="24" borderId="30" xfId="0" applyNumberFormat="1" applyFont="1" applyFill="1" applyBorder="1" applyAlignment="1">
      <alignment horizontal="center"/>
    </xf>
    <xf numFmtId="165" fontId="2" fillId="24" borderId="1" xfId="0" applyNumberFormat="1" applyFont="1" applyFill="1" applyBorder="1" applyAlignment="1">
      <alignment horizontal="center"/>
    </xf>
    <xf numFmtId="165" fontId="2" fillId="24" borderId="32" xfId="0" applyNumberFormat="1" applyFont="1" applyFill="1" applyBorder="1" applyAlignment="1">
      <alignment horizontal="center"/>
    </xf>
    <xf numFmtId="164" fontId="2" fillId="24" borderId="103" xfId="0" applyNumberFormat="1" applyFont="1" applyFill="1" applyBorder="1" applyAlignment="1">
      <alignment horizontal="center" wrapText="1"/>
    </xf>
    <xf numFmtId="164" fontId="2" fillId="24" borderId="104" xfId="0" applyNumberFormat="1" applyFont="1" applyFill="1" applyBorder="1" applyAlignment="1">
      <alignment horizontal="center" wrapText="1"/>
    </xf>
    <xf numFmtId="0" fontId="2" fillId="24" borderId="33" xfId="0" applyFont="1" applyFill="1" applyBorder="1" applyAlignment="1">
      <alignment horizontal="left" vertical="center" wrapText="1"/>
    </xf>
    <xf numFmtId="0" fontId="2" fillId="24" borderId="121" xfId="0" applyFont="1" applyFill="1" applyBorder="1" applyAlignment="1">
      <alignment horizontal="center" vertical="top" wrapText="1"/>
    </xf>
    <xf numFmtId="0" fontId="2" fillId="24" borderId="33" xfId="0" applyFont="1" applyFill="1" applyBorder="1" applyAlignment="1">
      <alignment horizontal="center" vertical="top" wrapText="1"/>
    </xf>
    <xf numFmtId="0" fontId="2" fillId="24" borderId="1" xfId="0" applyFont="1" applyFill="1" applyBorder="1" applyAlignment="1">
      <alignment horizontal="center" vertical="top" wrapText="1"/>
    </xf>
    <xf numFmtId="0" fontId="3" fillId="26" borderId="36" xfId="0" applyFont="1" applyFill="1" applyBorder="1" applyAlignment="1">
      <alignment horizontal="center"/>
    </xf>
    <xf numFmtId="0" fontId="2" fillId="24" borderId="31" xfId="0" applyFont="1" applyFill="1" applyBorder="1" applyAlignment="1">
      <alignment horizontal="center" vertical="top" wrapText="1"/>
    </xf>
    <xf numFmtId="0" fontId="2" fillId="24" borderId="33" xfId="0" applyFont="1" applyFill="1" applyBorder="1" applyAlignment="1">
      <alignment horizontal="left" vertical="top" wrapText="1"/>
    </xf>
    <xf numFmtId="0" fontId="2" fillId="24" borderId="1" xfId="0" applyFont="1" applyFill="1" applyBorder="1" applyAlignment="1">
      <alignment horizontal="left" vertical="top" wrapText="1"/>
    </xf>
    <xf numFmtId="0" fontId="2" fillId="0" borderId="1" xfId="0" applyFont="1" applyBorder="1" applyAlignment="1">
      <alignment horizontal="center" wrapText="1"/>
    </xf>
    <xf numFmtId="0" fontId="13" fillId="26" borderId="79" xfId="0" applyFont="1" applyFill="1" applyBorder="1" applyAlignment="1">
      <alignment horizontal="center"/>
    </xf>
    <xf numFmtId="0" fontId="3" fillId="26" borderId="23" xfId="0" applyFont="1" applyFill="1" applyBorder="1" applyAlignment="1">
      <alignment horizontal="left" wrapText="1"/>
    </xf>
    <xf numFmtId="0" fontId="3" fillId="26" borderId="1" xfId="0" applyFont="1" applyFill="1" applyBorder="1" applyAlignment="1">
      <alignment horizontal="left" wrapText="1"/>
    </xf>
    <xf numFmtId="0" fontId="2" fillId="0" borderId="33" xfId="0" applyFont="1" applyBorder="1" applyAlignment="1">
      <alignment horizontal="center"/>
    </xf>
    <xf numFmtId="0" fontId="2" fillId="0" borderId="33" xfId="0" applyFont="1" applyBorder="1" applyAlignment="1">
      <alignment horizontal="center" vertical="center"/>
    </xf>
    <xf numFmtId="0" fontId="2" fillId="0" borderId="121" xfId="0" applyFont="1" applyBorder="1" applyAlignment="1">
      <alignment horizontal="center"/>
    </xf>
    <xf numFmtId="0" fontId="3" fillId="26" borderId="23" xfId="0" applyFont="1" applyFill="1" applyBorder="1" applyAlignment="1">
      <alignment horizontal="left" vertical="center" wrapText="1"/>
    </xf>
    <xf numFmtId="0" fontId="3" fillId="26" borderId="1" xfId="0" applyFont="1" applyFill="1" applyBorder="1" applyAlignment="1">
      <alignment horizontal="left" vertical="center" wrapText="1"/>
    </xf>
    <xf numFmtId="0" fontId="3" fillId="26" borderId="36" xfId="0" applyFont="1" applyFill="1" applyBorder="1" applyAlignment="1">
      <alignment horizontal="center" wrapText="1"/>
    </xf>
    <xf numFmtId="0" fontId="3" fillId="26" borderId="99" xfId="0" applyFont="1" applyFill="1" applyBorder="1" applyAlignment="1">
      <alignment horizontal="left" wrapText="1"/>
    </xf>
    <xf numFmtId="0" fontId="3" fillId="26" borderId="11" xfId="0" applyFont="1" applyFill="1" applyBorder="1" applyAlignment="1">
      <alignment horizontal="left" wrapText="1"/>
    </xf>
    <xf numFmtId="0" fontId="3" fillId="26" borderId="21" xfId="0" applyFont="1" applyFill="1" applyBorder="1" applyAlignment="1">
      <alignment horizontal="left" wrapText="1"/>
    </xf>
    <xf numFmtId="0" fontId="3" fillId="26" borderId="31" xfId="0" applyFont="1" applyFill="1" applyBorder="1" applyAlignment="1">
      <alignment horizontal="left" wrapText="1"/>
    </xf>
    <xf numFmtId="0" fontId="47" fillId="24" borderId="0" xfId="307" applyFill="1" applyBorder="1" applyAlignment="1">
      <alignment horizontal="left" vertical="top" wrapText="1"/>
    </xf>
    <xf numFmtId="0" fontId="3" fillId="24" borderId="0" xfId="0" applyFont="1" applyFill="1" applyBorder="1" applyAlignment="1">
      <alignment horizontal="center" vertical="top" wrapText="1"/>
    </xf>
    <xf numFmtId="0" fontId="3" fillId="26" borderId="24" xfId="0" applyFont="1" applyFill="1" applyBorder="1" applyAlignment="1">
      <alignment horizontal="left" wrapText="1"/>
    </xf>
    <xf numFmtId="0" fontId="3" fillId="26" borderId="33" xfId="0" applyFont="1" applyFill="1" applyBorder="1" applyAlignment="1">
      <alignment horizontal="left" wrapText="1"/>
    </xf>
    <xf numFmtId="0" fontId="3" fillId="0" borderId="34" xfId="0" applyFont="1" applyBorder="1" applyAlignment="1">
      <alignment horizontal="center"/>
    </xf>
    <xf numFmtId="0" fontId="3" fillId="0" borderId="33" xfId="0" applyFont="1" applyBorder="1" applyAlignment="1">
      <alignment horizontal="center"/>
    </xf>
    <xf numFmtId="0" fontId="3" fillId="0" borderId="11" xfId="0" applyFont="1" applyBorder="1" applyAlignment="1">
      <alignment horizontal="center"/>
    </xf>
    <xf numFmtId="0" fontId="3" fillId="0" borderId="1" xfId="0" applyFont="1" applyBorder="1" applyAlignment="1">
      <alignment horizontal="center"/>
    </xf>
    <xf numFmtId="0" fontId="3" fillId="26" borderId="37" xfId="0" applyFont="1" applyFill="1" applyBorder="1" applyAlignment="1">
      <alignment horizontal="left" wrapText="1"/>
    </xf>
    <xf numFmtId="0" fontId="3" fillId="26" borderId="36" xfId="0" applyFont="1" applyFill="1" applyBorder="1" applyAlignment="1">
      <alignment horizontal="left" wrapText="1"/>
    </xf>
    <xf numFmtId="0" fontId="3" fillId="26" borderId="79" xfId="0" applyFont="1" applyFill="1" applyBorder="1" applyAlignment="1">
      <alignment horizontal="center" wrapText="1"/>
    </xf>
    <xf numFmtId="0" fontId="3" fillId="0" borderId="63" xfId="0" applyFont="1" applyBorder="1" applyAlignment="1">
      <alignment horizontal="center"/>
    </xf>
    <xf numFmtId="0" fontId="3" fillId="0" borderId="62" xfId="0" applyFont="1" applyBorder="1" applyAlignment="1">
      <alignment horizontal="center"/>
    </xf>
    <xf numFmtId="0" fontId="3" fillId="0" borderId="31" xfId="0" applyFont="1" applyBorder="1" applyAlignment="1">
      <alignment horizontal="center"/>
    </xf>
    <xf numFmtId="0" fontId="3" fillId="26" borderId="143" xfId="0" applyFont="1" applyFill="1" applyBorder="1" applyAlignment="1">
      <alignment horizontal="center"/>
    </xf>
    <xf numFmtId="0" fontId="3" fillId="26" borderId="70" xfId="0" applyFont="1" applyFill="1" applyBorder="1" applyAlignment="1">
      <alignment horizontal="center"/>
    </xf>
    <xf numFmtId="0" fontId="3" fillId="24" borderId="163" xfId="0" applyFont="1" applyFill="1" applyBorder="1" applyAlignment="1">
      <alignment horizontal="center"/>
    </xf>
    <xf numFmtId="0" fontId="3" fillId="24" borderId="172" xfId="0" applyFont="1" applyFill="1" applyBorder="1" applyAlignment="1">
      <alignment horizontal="center"/>
    </xf>
    <xf numFmtId="0" fontId="3" fillId="24" borderId="160" xfId="0" applyFont="1" applyFill="1" applyBorder="1" applyAlignment="1">
      <alignment horizontal="center"/>
    </xf>
    <xf numFmtId="0" fontId="3" fillId="24" borderId="171" xfId="0" applyFont="1" applyFill="1" applyBorder="1" applyAlignment="1">
      <alignment horizontal="center"/>
    </xf>
    <xf numFmtId="0" fontId="3" fillId="0" borderId="23" xfId="0" applyFont="1" applyBorder="1" applyAlignment="1">
      <alignment horizontal="left" vertical="top" wrapText="1"/>
    </xf>
    <xf numFmtId="0" fontId="3" fillId="0" borderId="1" xfId="0" applyFont="1" applyBorder="1" applyAlignment="1">
      <alignment horizontal="left" vertical="top" wrapText="1"/>
    </xf>
    <xf numFmtId="0" fontId="2" fillId="24" borderId="149" xfId="0" applyFont="1" applyFill="1" applyBorder="1" applyAlignment="1">
      <alignment horizontal="center"/>
    </xf>
    <xf numFmtId="0" fontId="3" fillId="24" borderId="157" xfId="0" applyFont="1" applyFill="1" applyBorder="1" applyAlignment="1">
      <alignment horizontal="center" vertical="center"/>
    </xf>
    <xf numFmtId="0" fontId="3" fillId="24" borderId="63" xfId="0" applyFont="1" applyFill="1" applyBorder="1" applyAlignment="1">
      <alignment horizontal="center" vertical="center"/>
    </xf>
    <xf numFmtId="0" fontId="3" fillId="24" borderId="162" xfId="0" applyFont="1" applyFill="1" applyBorder="1" applyAlignment="1">
      <alignment horizontal="center" vertical="center"/>
    </xf>
    <xf numFmtId="0" fontId="3" fillId="24" borderId="34" xfId="0" applyFont="1" applyFill="1" applyBorder="1" applyAlignment="1">
      <alignment horizontal="center" vertical="center"/>
    </xf>
    <xf numFmtId="0" fontId="3" fillId="26" borderId="165" xfId="0" applyFont="1" applyFill="1" applyBorder="1" applyAlignment="1">
      <alignment horizontal="center"/>
    </xf>
    <xf numFmtId="0" fontId="3" fillId="26" borderId="166" xfId="0" applyFont="1" applyFill="1" applyBorder="1" applyAlignment="1">
      <alignment horizontal="center"/>
    </xf>
    <xf numFmtId="0" fontId="3" fillId="26" borderId="167" xfId="0" applyFont="1" applyFill="1" applyBorder="1" applyAlignment="1">
      <alignment horizontal="center"/>
    </xf>
    <xf numFmtId="0" fontId="3" fillId="26" borderId="168" xfId="0" applyFont="1" applyFill="1" applyBorder="1" applyAlignment="1">
      <alignment horizontal="center"/>
    </xf>
    <xf numFmtId="0" fontId="2" fillId="24" borderId="89" xfId="0" applyFont="1" applyFill="1" applyBorder="1" applyAlignment="1">
      <alignment horizontal="center"/>
    </xf>
    <xf numFmtId="0" fontId="2" fillId="24" borderId="90" xfId="0" applyFont="1" applyFill="1" applyBorder="1" applyAlignment="1">
      <alignment horizontal="center"/>
    </xf>
    <xf numFmtId="0" fontId="2" fillId="24" borderId="148" xfId="0" applyFont="1" applyFill="1" applyBorder="1" applyAlignment="1">
      <alignment horizontal="center"/>
    </xf>
    <xf numFmtId="0" fontId="2" fillId="0" borderId="0" xfId="0" applyFont="1" applyBorder="1" applyAlignment="1">
      <alignment horizontal="left" vertical="top" wrapText="1"/>
    </xf>
    <xf numFmtId="0" fontId="13" fillId="0" borderId="0" xfId="0" applyFont="1" applyBorder="1" applyAlignment="1">
      <alignment horizontal="left" vertical="top" wrapText="1"/>
    </xf>
    <xf numFmtId="14" fontId="2" fillId="24" borderId="91" xfId="0" applyNumberFormat="1" applyFont="1" applyFill="1" applyBorder="1" applyAlignment="1">
      <alignment horizontal="center"/>
    </xf>
    <xf numFmtId="0" fontId="2" fillId="24" borderId="154" xfId="0" applyFont="1" applyFill="1" applyBorder="1" applyAlignment="1">
      <alignment horizontal="center"/>
    </xf>
    <xf numFmtId="0" fontId="3" fillId="24" borderId="155" xfId="0" applyFont="1" applyFill="1" applyBorder="1" applyAlignment="1">
      <alignment horizontal="center"/>
    </xf>
    <xf numFmtId="0" fontId="3" fillId="24" borderId="156" xfId="0" applyFont="1" applyFill="1" applyBorder="1" applyAlignment="1">
      <alignment horizontal="center"/>
    </xf>
    <xf numFmtId="0" fontId="3" fillId="24" borderId="158" xfId="0" applyFont="1" applyFill="1" applyBorder="1" applyAlignment="1">
      <alignment horizontal="center" vertical="center"/>
    </xf>
    <xf numFmtId="0" fontId="3" fillId="24" borderId="159" xfId="0" applyFont="1" applyFill="1" applyBorder="1" applyAlignment="1">
      <alignment horizontal="center" vertical="center"/>
    </xf>
    <xf numFmtId="0" fontId="2" fillId="24" borderId="164" xfId="0" applyFont="1" applyFill="1" applyBorder="1" applyAlignment="1">
      <alignment horizontal="center"/>
    </xf>
    <xf numFmtId="0" fontId="2" fillId="24" borderId="169" xfId="0" applyFont="1" applyFill="1" applyBorder="1" applyAlignment="1">
      <alignment horizontal="center"/>
    </xf>
    <xf numFmtId="0" fontId="3" fillId="24" borderId="160" xfId="0" applyFont="1" applyFill="1" applyBorder="1" applyAlignment="1">
      <alignment horizontal="center" vertical="center"/>
    </xf>
    <xf numFmtId="0" fontId="3" fillId="24" borderId="1" xfId="0" applyFont="1" applyFill="1" applyBorder="1" applyAlignment="1">
      <alignment horizontal="center" vertical="center"/>
    </xf>
    <xf numFmtId="0" fontId="2" fillId="24" borderId="14" xfId="0" applyFont="1" applyFill="1" applyBorder="1" applyAlignment="1">
      <alignment horizontal="center" vertical="center"/>
    </xf>
    <xf numFmtId="0" fontId="2" fillId="24" borderId="91" xfId="0" applyFont="1" applyFill="1" applyBorder="1" applyAlignment="1">
      <alignment horizontal="center" wrapText="1"/>
    </xf>
    <xf numFmtId="0" fontId="2" fillId="24" borderId="73" xfId="0" applyFont="1" applyFill="1" applyBorder="1" applyAlignment="1">
      <alignment horizontal="center" wrapText="1"/>
    </xf>
    <xf numFmtId="0" fontId="3" fillId="24" borderId="131" xfId="0" applyFont="1" applyFill="1" applyBorder="1" applyAlignment="1">
      <alignment horizontal="center"/>
    </xf>
    <xf numFmtId="0" fontId="3" fillId="24" borderId="103" xfId="0" applyFont="1" applyFill="1" applyBorder="1" applyAlignment="1">
      <alignment horizontal="center"/>
    </xf>
    <xf numFmtId="0" fontId="3" fillId="24" borderId="161" xfId="0" applyFont="1" applyFill="1" applyBorder="1" applyAlignment="1">
      <alignment horizontal="center" vertical="center"/>
    </xf>
    <xf numFmtId="0" fontId="3" fillId="24" borderId="90" xfId="0" applyFont="1" applyFill="1" applyBorder="1" applyAlignment="1">
      <alignment horizontal="center" vertical="center"/>
    </xf>
    <xf numFmtId="0" fontId="13" fillId="24" borderId="0" xfId="0" applyFont="1" applyFill="1" applyBorder="1" applyAlignment="1">
      <alignment horizontal="left" vertical="top" wrapText="1"/>
    </xf>
    <xf numFmtId="0" fontId="13" fillId="24" borderId="16" xfId="0" applyFont="1" applyFill="1" applyBorder="1" applyAlignment="1">
      <alignment horizontal="left" vertical="top" wrapText="1"/>
    </xf>
    <xf numFmtId="0" fontId="3" fillId="26" borderId="75" xfId="0" applyFont="1" applyFill="1" applyBorder="1" applyAlignment="1">
      <alignment horizontal="center"/>
    </xf>
    <xf numFmtId="0" fontId="3" fillId="26" borderId="111" xfId="0" applyFont="1" applyFill="1" applyBorder="1" applyAlignment="1">
      <alignment horizontal="center"/>
    </xf>
    <xf numFmtId="0" fontId="2" fillId="24" borderId="164" xfId="0" applyFont="1" applyFill="1" applyBorder="1" applyAlignment="1">
      <alignment horizontal="center" vertical="center"/>
    </xf>
    <xf numFmtId="0" fontId="2" fillId="24" borderId="150" xfId="0" applyFont="1" applyFill="1" applyBorder="1" applyAlignment="1">
      <alignment horizontal="center" vertical="center"/>
    </xf>
    <xf numFmtId="0" fontId="2" fillId="24" borderId="151" xfId="0" applyFont="1" applyFill="1" applyBorder="1" applyAlignment="1">
      <alignment horizontal="center" vertical="center"/>
    </xf>
    <xf numFmtId="0" fontId="2" fillId="24" borderId="152" xfId="0" applyFont="1" applyFill="1" applyBorder="1" applyAlignment="1">
      <alignment horizontal="center" vertical="center"/>
    </xf>
    <xf numFmtId="0" fontId="2" fillId="24" borderId="153" xfId="0" applyFont="1" applyFill="1" applyBorder="1" applyAlignment="1">
      <alignment horizontal="center" vertical="center"/>
    </xf>
    <xf numFmtId="0" fontId="2" fillId="24" borderId="113" xfId="0" applyFont="1" applyFill="1" applyBorder="1" applyAlignment="1">
      <alignment horizontal="center" vertical="center"/>
    </xf>
    <xf numFmtId="0" fontId="2" fillId="24" borderId="170" xfId="0" applyFont="1" applyFill="1" applyBorder="1" applyAlignment="1">
      <alignment horizontal="center" vertical="center"/>
    </xf>
    <xf numFmtId="0" fontId="3" fillId="26" borderId="123" xfId="0" applyFont="1" applyFill="1" applyBorder="1" applyAlignment="1">
      <alignment horizontal="center"/>
    </xf>
    <xf numFmtId="0" fontId="3" fillId="26" borderId="124" xfId="0" applyFont="1" applyFill="1" applyBorder="1" applyAlignment="1">
      <alignment horizontal="center"/>
    </xf>
    <xf numFmtId="0" fontId="6" fillId="24" borderId="0" xfId="0" applyFont="1" applyFill="1" applyBorder="1" applyAlignment="1">
      <alignment horizontal="center" vertical="top" shrinkToFit="1"/>
    </xf>
    <xf numFmtId="0" fontId="3" fillId="24" borderId="21" xfId="0" applyFont="1" applyFill="1" applyBorder="1" applyAlignment="1">
      <alignment horizontal="left" vertical="top" wrapText="1"/>
    </xf>
    <xf numFmtId="0" fontId="3" fillId="24" borderId="31" xfId="0" applyFont="1" applyFill="1" applyBorder="1" applyAlignment="1">
      <alignment horizontal="left" vertical="top" wrapText="1"/>
    </xf>
    <xf numFmtId="0" fontId="3" fillId="26" borderId="110" xfId="0" applyFont="1" applyFill="1" applyBorder="1" applyAlignment="1">
      <alignment horizontal="center"/>
    </xf>
    <xf numFmtId="0" fontId="2" fillId="24" borderId="105" xfId="0" applyFont="1" applyFill="1" applyBorder="1" applyAlignment="1">
      <alignment horizontal="center"/>
    </xf>
    <xf numFmtId="0" fontId="2" fillId="24" borderId="103" xfId="0" applyFont="1" applyFill="1" applyBorder="1" applyAlignment="1">
      <alignment horizontal="center"/>
    </xf>
    <xf numFmtId="0" fontId="2" fillId="24" borderId="104" xfId="0" applyFont="1" applyFill="1" applyBorder="1" applyAlignment="1">
      <alignment horizontal="center"/>
    </xf>
  </cellXfs>
  <cellStyles count="457">
    <cellStyle name="20% - Accent1" xfId="1"/>
    <cellStyle name="20% - Accent2" xfId="2"/>
    <cellStyle name="20% - Accent3" xfId="3"/>
    <cellStyle name="20% - Accent4" xfId="4"/>
    <cellStyle name="20% - Accent5" xfId="5"/>
    <cellStyle name="20% - Accent6" xfId="6"/>
    <cellStyle name="20% - Énfasis1 10" xfId="7"/>
    <cellStyle name="20% - Énfasis1 2" xfId="8"/>
    <cellStyle name="20% - Énfasis1 3" xfId="9"/>
    <cellStyle name="20% - Énfasis1 4" xfId="10"/>
    <cellStyle name="20% - Énfasis1 5" xfId="11"/>
    <cellStyle name="20% - Énfasis1 6" xfId="12"/>
    <cellStyle name="20% - Énfasis1 7" xfId="13"/>
    <cellStyle name="20% - Énfasis1 8" xfId="14"/>
    <cellStyle name="20% - Énfasis1 9" xfId="15"/>
    <cellStyle name="20% - Énfasis2 10" xfId="16"/>
    <cellStyle name="20% - Énfasis2 2" xfId="17"/>
    <cellStyle name="20% - Énfasis2 3" xfId="18"/>
    <cellStyle name="20% - Énfasis2 4" xfId="19"/>
    <cellStyle name="20% - Énfasis2 5" xfId="20"/>
    <cellStyle name="20% - Énfasis2 6" xfId="21"/>
    <cellStyle name="20% - Énfasis2 7" xfId="22"/>
    <cellStyle name="20% - Énfasis2 8" xfId="23"/>
    <cellStyle name="20% - Énfasis2 9" xfId="24"/>
    <cellStyle name="20% - Énfasis3 10" xfId="25"/>
    <cellStyle name="20% - Énfasis3 2" xfId="26"/>
    <cellStyle name="20% - Énfasis3 3" xfId="27"/>
    <cellStyle name="20% - Énfasis3 4" xfId="28"/>
    <cellStyle name="20% - Énfasis3 5" xfId="29"/>
    <cellStyle name="20% - Énfasis3 6" xfId="30"/>
    <cellStyle name="20% - Énfasis3 7" xfId="31"/>
    <cellStyle name="20% - Énfasis3 8" xfId="32"/>
    <cellStyle name="20% - Énfasis3 9" xfId="33"/>
    <cellStyle name="20% - Énfasis4 10" xfId="34"/>
    <cellStyle name="20% - Énfasis4 2" xfId="35"/>
    <cellStyle name="20% - Énfasis4 3" xfId="36"/>
    <cellStyle name="20% - Énfasis4 4" xfId="37"/>
    <cellStyle name="20% - Énfasis4 5" xfId="38"/>
    <cellStyle name="20% - Énfasis4 6" xfId="39"/>
    <cellStyle name="20% - Énfasis4 7" xfId="40"/>
    <cellStyle name="20% - Énfasis4 8" xfId="41"/>
    <cellStyle name="20% - Énfasis4 9" xfId="42"/>
    <cellStyle name="20% - Énfasis5 10" xfId="43"/>
    <cellStyle name="20% - Énfasis5 2" xfId="44"/>
    <cellStyle name="20% - Énfasis5 3" xfId="45"/>
    <cellStyle name="20% - Énfasis5 4" xfId="46"/>
    <cellStyle name="20% - Énfasis5 5" xfId="47"/>
    <cellStyle name="20% - Énfasis5 6" xfId="48"/>
    <cellStyle name="20% - Énfasis5 7" xfId="49"/>
    <cellStyle name="20% - Énfasis5 8" xfId="50"/>
    <cellStyle name="20% - Énfasis5 9" xfId="51"/>
    <cellStyle name="20% - Énfasis6 10" xfId="52"/>
    <cellStyle name="20% - Énfasis6 2" xfId="53"/>
    <cellStyle name="20% - Énfasis6 3" xfId="54"/>
    <cellStyle name="20% - Énfasis6 4" xfId="55"/>
    <cellStyle name="20% - Énfasis6 5" xfId="56"/>
    <cellStyle name="20% - Énfasis6 6" xfId="57"/>
    <cellStyle name="20% - Énfasis6 7" xfId="58"/>
    <cellStyle name="20% - Énfasis6 8" xfId="59"/>
    <cellStyle name="20% - Énfasis6 9" xfId="60"/>
    <cellStyle name="40% - Accent1" xfId="61"/>
    <cellStyle name="40% - Accent2" xfId="62"/>
    <cellStyle name="40% - Accent3" xfId="63"/>
    <cellStyle name="40% - Accent4" xfId="64"/>
    <cellStyle name="40% - Accent5" xfId="65"/>
    <cellStyle name="40% - Accent6" xfId="66"/>
    <cellStyle name="40% - Énfasis1 10" xfId="67"/>
    <cellStyle name="40% - Énfasis1 2" xfId="68"/>
    <cellStyle name="40% - Énfasis1 3" xfId="69"/>
    <cellStyle name="40% - Énfasis1 4" xfId="70"/>
    <cellStyle name="40% - Énfasis1 5" xfId="71"/>
    <cellStyle name="40% - Énfasis1 6" xfId="72"/>
    <cellStyle name="40% - Énfasis1 7" xfId="73"/>
    <cellStyle name="40% - Énfasis1 8" xfId="74"/>
    <cellStyle name="40% - Énfasis1 9" xfId="75"/>
    <cellStyle name="40% - Énfasis2 10" xfId="76"/>
    <cellStyle name="40% - Énfasis2 2" xfId="77"/>
    <cellStyle name="40% - Énfasis2 3" xfId="78"/>
    <cellStyle name="40% - Énfasis2 4" xfId="79"/>
    <cellStyle name="40% - Énfasis2 5" xfId="80"/>
    <cellStyle name="40% - Énfasis2 6" xfId="81"/>
    <cellStyle name="40% - Énfasis2 7" xfId="82"/>
    <cellStyle name="40% - Énfasis2 8" xfId="83"/>
    <cellStyle name="40% - Énfasis2 9" xfId="84"/>
    <cellStyle name="40% - Énfasis3 10" xfId="85"/>
    <cellStyle name="40% - Énfasis3 2" xfId="86"/>
    <cellStyle name="40% - Énfasis3 3" xfId="87"/>
    <cellStyle name="40% - Énfasis3 4" xfId="88"/>
    <cellStyle name="40% - Énfasis3 5" xfId="89"/>
    <cellStyle name="40% - Énfasis3 6" xfId="90"/>
    <cellStyle name="40% - Énfasis3 7" xfId="91"/>
    <cellStyle name="40% - Énfasis3 8" xfId="92"/>
    <cellStyle name="40% - Énfasis3 9" xfId="93"/>
    <cellStyle name="40% - Énfasis4 10" xfId="94"/>
    <cellStyle name="40% - Énfasis4 2" xfId="95"/>
    <cellStyle name="40% - Énfasis4 3" xfId="96"/>
    <cellStyle name="40% - Énfasis4 4" xfId="97"/>
    <cellStyle name="40% - Énfasis4 5" xfId="98"/>
    <cellStyle name="40% - Énfasis4 6" xfId="99"/>
    <cellStyle name="40% - Énfasis4 7" xfId="100"/>
    <cellStyle name="40% - Énfasis4 8" xfId="101"/>
    <cellStyle name="40% - Énfasis4 9" xfId="102"/>
    <cellStyle name="40% - Énfasis5 10" xfId="103"/>
    <cellStyle name="40% - Énfasis5 2" xfId="104"/>
    <cellStyle name="40% - Énfasis5 3" xfId="105"/>
    <cellStyle name="40% - Énfasis5 4" xfId="106"/>
    <cellStyle name="40% - Énfasis5 5" xfId="107"/>
    <cellStyle name="40% - Énfasis5 6" xfId="108"/>
    <cellStyle name="40% - Énfasis5 7" xfId="109"/>
    <cellStyle name="40% - Énfasis5 8" xfId="110"/>
    <cellStyle name="40% - Énfasis5 9" xfId="111"/>
    <cellStyle name="40% - Énfasis6 10" xfId="112"/>
    <cellStyle name="40% - Énfasis6 2" xfId="113"/>
    <cellStyle name="40% - Énfasis6 3" xfId="114"/>
    <cellStyle name="40% - Énfasis6 4" xfId="115"/>
    <cellStyle name="40% - Énfasis6 5" xfId="116"/>
    <cellStyle name="40% - Énfasis6 6" xfId="117"/>
    <cellStyle name="40% - Énfasis6 7" xfId="118"/>
    <cellStyle name="40% - Énfasis6 8" xfId="119"/>
    <cellStyle name="40% - Énfasis6 9" xfId="120"/>
    <cellStyle name="60% - Accent1" xfId="121"/>
    <cellStyle name="60% - Accent2" xfId="122"/>
    <cellStyle name="60% - Accent3" xfId="123"/>
    <cellStyle name="60% - Accent4" xfId="124"/>
    <cellStyle name="60% - Accent5" xfId="125"/>
    <cellStyle name="60% - Accent6" xfId="126"/>
    <cellStyle name="60% - Énfasis1 10" xfId="127"/>
    <cellStyle name="60% - Énfasis1 2" xfId="128"/>
    <cellStyle name="60% - Énfasis1 3" xfId="129"/>
    <cellStyle name="60% - Énfasis1 4" xfId="130"/>
    <cellStyle name="60% - Énfasis1 5" xfId="131"/>
    <cellStyle name="60% - Énfasis1 6" xfId="132"/>
    <cellStyle name="60% - Énfasis1 7" xfId="133"/>
    <cellStyle name="60% - Énfasis1 8" xfId="134"/>
    <cellStyle name="60% - Énfasis1 9" xfId="135"/>
    <cellStyle name="60% - Énfasis2 10" xfId="136"/>
    <cellStyle name="60% - Énfasis2 2" xfId="137"/>
    <cellStyle name="60% - Énfasis2 3" xfId="138"/>
    <cellStyle name="60% - Énfasis2 4" xfId="139"/>
    <cellStyle name="60% - Énfasis2 5" xfId="140"/>
    <cellStyle name="60% - Énfasis2 6" xfId="141"/>
    <cellStyle name="60% - Énfasis2 7" xfId="142"/>
    <cellStyle name="60% - Énfasis2 8" xfId="143"/>
    <cellStyle name="60% - Énfasis2 9" xfId="144"/>
    <cellStyle name="60% - Énfasis3 10" xfId="145"/>
    <cellStyle name="60% - Énfasis3 2" xfId="146"/>
    <cellStyle name="60% - Énfasis3 3" xfId="147"/>
    <cellStyle name="60% - Énfasis3 4" xfId="148"/>
    <cellStyle name="60% - Énfasis3 5" xfId="149"/>
    <cellStyle name="60% - Énfasis3 6" xfId="150"/>
    <cellStyle name="60% - Énfasis3 7" xfId="151"/>
    <cellStyle name="60% - Énfasis3 8" xfId="152"/>
    <cellStyle name="60% - Énfasis3 9" xfId="153"/>
    <cellStyle name="60% - Énfasis4 10" xfId="154"/>
    <cellStyle name="60% - Énfasis4 2" xfId="155"/>
    <cellStyle name="60% - Énfasis4 3" xfId="156"/>
    <cellStyle name="60% - Énfasis4 4" xfId="157"/>
    <cellStyle name="60% - Énfasis4 5" xfId="158"/>
    <cellStyle name="60% - Énfasis4 6" xfId="159"/>
    <cellStyle name="60% - Énfasis4 7" xfId="160"/>
    <cellStyle name="60% - Énfasis4 8" xfId="161"/>
    <cellStyle name="60% - Énfasis4 9" xfId="162"/>
    <cellStyle name="60% - Énfasis5 10" xfId="163"/>
    <cellStyle name="60% - Énfasis5 2" xfId="164"/>
    <cellStyle name="60% - Énfasis5 3" xfId="165"/>
    <cellStyle name="60% - Énfasis5 4" xfId="166"/>
    <cellStyle name="60% - Énfasis5 5" xfId="167"/>
    <cellStyle name="60% - Énfasis5 6" xfId="168"/>
    <cellStyle name="60% - Énfasis5 7" xfId="169"/>
    <cellStyle name="60% - Énfasis5 8" xfId="170"/>
    <cellStyle name="60% - Énfasis5 9" xfId="171"/>
    <cellStyle name="60% - Énfasis6 10" xfId="172"/>
    <cellStyle name="60% - Énfasis6 2" xfId="173"/>
    <cellStyle name="60% - Énfasis6 3" xfId="174"/>
    <cellStyle name="60% - Énfasis6 4" xfId="175"/>
    <cellStyle name="60% - Énfasis6 5" xfId="176"/>
    <cellStyle name="60% - Énfasis6 6" xfId="177"/>
    <cellStyle name="60% - Énfasis6 7" xfId="178"/>
    <cellStyle name="60% - Énfasis6 8" xfId="179"/>
    <cellStyle name="60% - Énfasis6 9" xfId="180"/>
    <cellStyle name="Accent1" xfId="181"/>
    <cellStyle name="Accent2" xfId="182"/>
    <cellStyle name="Accent3" xfId="183"/>
    <cellStyle name="Accent4" xfId="184"/>
    <cellStyle name="Accent5" xfId="185"/>
    <cellStyle name="Accent6" xfId="186"/>
    <cellStyle name="Bad" xfId="187"/>
    <cellStyle name="Buena 10" xfId="188"/>
    <cellStyle name="Buena 2" xfId="189"/>
    <cellStyle name="Buena 3" xfId="190"/>
    <cellStyle name="Buena 4" xfId="191"/>
    <cellStyle name="Buena 5" xfId="192"/>
    <cellStyle name="Buena 6" xfId="193"/>
    <cellStyle name="Buena 7" xfId="194"/>
    <cellStyle name="Buena 8" xfId="195"/>
    <cellStyle name="Buena 9" xfId="196"/>
    <cellStyle name="Calculation" xfId="197"/>
    <cellStyle name="Cálculo 10" xfId="198"/>
    <cellStyle name="Cálculo 2" xfId="199"/>
    <cellStyle name="Cálculo 3" xfId="200"/>
    <cellStyle name="Cálculo 4" xfId="201"/>
    <cellStyle name="Cálculo 5" xfId="202"/>
    <cellStyle name="Cálculo 6" xfId="203"/>
    <cellStyle name="Cálculo 7" xfId="204"/>
    <cellStyle name="Cálculo 8" xfId="205"/>
    <cellStyle name="Cálculo 9" xfId="206"/>
    <cellStyle name="Celda de comprobación 10" xfId="207"/>
    <cellStyle name="Celda de comprobación 2" xfId="208"/>
    <cellStyle name="Celda de comprobación 3" xfId="209"/>
    <cellStyle name="Celda de comprobación 4" xfId="210"/>
    <cellStyle name="Celda de comprobación 5" xfId="211"/>
    <cellStyle name="Celda de comprobación 6" xfId="212"/>
    <cellStyle name="Celda de comprobación 7" xfId="213"/>
    <cellStyle name="Celda de comprobación 8" xfId="214"/>
    <cellStyle name="Celda de comprobación 9" xfId="215"/>
    <cellStyle name="Celda vinculada 10" xfId="216"/>
    <cellStyle name="Celda vinculada 2" xfId="217"/>
    <cellStyle name="Celda vinculada 3" xfId="218"/>
    <cellStyle name="Celda vinculada 4" xfId="219"/>
    <cellStyle name="Celda vinculada 5" xfId="220"/>
    <cellStyle name="Celda vinculada 6" xfId="221"/>
    <cellStyle name="Celda vinculada 7" xfId="222"/>
    <cellStyle name="Celda vinculada 8" xfId="223"/>
    <cellStyle name="Celda vinculada 9" xfId="224"/>
    <cellStyle name="Check Cell" xfId="225"/>
    <cellStyle name="Encabezado 1" xfId="226"/>
    <cellStyle name="Encabezado 4 10" xfId="227"/>
    <cellStyle name="Encabezado 4 2" xfId="228"/>
    <cellStyle name="Encabezado 4 3" xfId="229"/>
    <cellStyle name="Encabezado 4 4" xfId="230"/>
    <cellStyle name="Encabezado 4 5" xfId="231"/>
    <cellStyle name="Encabezado 4 6" xfId="232"/>
    <cellStyle name="Encabezado 4 7" xfId="233"/>
    <cellStyle name="Encabezado 4 8" xfId="234"/>
    <cellStyle name="Encabezado 4 9" xfId="235"/>
    <cellStyle name="Énfasis1 10" xfId="236"/>
    <cellStyle name="Énfasis1 2" xfId="237"/>
    <cellStyle name="Énfasis1 3" xfId="238"/>
    <cellStyle name="Énfasis1 4" xfId="239"/>
    <cellStyle name="Énfasis1 5" xfId="240"/>
    <cellStyle name="Énfasis1 6" xfId="241"/>
    <cellStyle name="Énfasis1 7" xfId="242"/>
    <cellStyle name="Énfasis1 8" xfId="243"/>
    <cellStyle name="Énfasis1 9" xfId="244"/>
    <cellStyle name="Énfasis2 10" xfId="245"/>
    <cellStyle name="Énfasis2 2" xfId="246"/>
    <cellStyle name="Énfasis2 3" xfId="247"/>
    <cellStyle name="Énfasis2 4" xfId="248"/>
    <cellStyle name="Énfasis2 5" xfId="249"/>
    <cellStyle name="Énfasis2 6" xfId="250"/>
    <cellStyle name="Énfasis2 7" xfId="251"/>
    <cellStyle name="Énfasis2 8" xfId="252"/>
    <cellStyle name="Énfasis2 9" xfId="253"/>
    <cellStyle name="Énfasis3 10" xfId="254"/>
    <cellStyle name="Énfasis3 2" xfId="255"/>
    <cellStyle name="Énfasis3 3" xfId="256"/>
    <cellStyle name="Énfasis3 4" xfId="257"/>
    <cellStyle name="Énfasis3 5" xfId="258"/>
    <cellStyle name="Énfasis3 6" xfId="259"/>
    <cellStyle name="Énfasis3 7" xfId="260"/>
    <cellStyle name="Énfasis3 8" xfId="261"/>
    <cellStyle name="Énfasis3 9" xfId="262"/>
    <cellStyle name="Énfasis4 10" xfId="263"/>
    <cellStyle name="Énfasis4 2" xfId="264"/>
    <cellStyle name="Énfasis4 3" xfId="265"/>
    <cellStyle name="Énfasis4 4" xfId="266"/>
    <cellStyle name="Énfasis4 5" xfId="267"/>
    <cellStyle name="Énfasis4 6" xfId="268"/>
    <cellStyle name="Énfasis4 7" xfId="269"/>
    <cellStyle name="Énfasis4 8" xfId="270"/>
    <cellStyle name="Énfasis4 9" xfId="271"/>
    <cellStyle name="Énfasis5 10" xfId="272"/>
    <cellStyle name="Énfasis5 2" xfId="273"/>
    <cellStyle name="Énfasis5 3" xfId="274"/>
    <cellStyle name="Énfasis5 4" xfId="275"/>
    <cellStyle name="Énfasis5 5" xfId="276"/>
    <cellStyle name="Énfasis5 6" xfId="277"/>
    <cellStyle name="Énfasis5 7" xfId="278"/>
    <cellStyle name="Énfasis5 8" xfId="279"/>
    <cellStyle name="Énfasis5 9" xfId="280"/>
    <cellStyle name="Énfasis6 10" xfId="281"/>
    <cellStyle name="Énfasis6 2" xfId="282"/>
    <cellStyle name="Énfasis6 3" xfId="283"/>
    <cellStyle name="Énfasis6 4" xfId="284"/>
    <cellStyle name="Énfasis6 5" xfId="285"/>
    <cellStyle name="Énfasis6 6" xfId="286"/>
    <cellStyle name="Énfasis6 7" xfId="287"/>
    <cellStyle name="Énfasis6 8" xfId="288"/>
    <cellStyle name="Énfasis6 9" xfId="289"/>
    <cellStyle name="Entrada 10" xfId="290"/>
    <cellStyle name="Entrada 2" xfId="291"/>
    <cellStyle name="Entrada 3" xfId="292"/>
    <cellStyle name="Entrada 4" xfId="293"/>
    <cellStyle name="Entrada 5" xfId="294"/>
    <cellStyle name="Entrada 6" xfId="295"/>
    <cellStyle name="Entrada 7" xfId="296"/>
    <cellStyle name="Entrada 8" xfId="297"/>
    <cellStyle name="Entrada 9" xfId="298"/>
    <cellStyle name="Euro" xfId="299"/>
    <cellStyle name="Euro 2" xfId="300"/>
    <cellStyle name="Explanatory Text" xfId="301"/>
    <cellStyle name="Good" xfId="302"/>
    <cellStyle name="Heading 1" xfId="303"/>
    <cellStyle name="Heading 2" xfId="304"/>
    <cellStyle name="Heading 3" xfId="305"/>
    <cellStyle name="Heading 4" xfId="306"/>
    <cellStyle name="Hipervínculo" xfId="307" builtinId="8"/>
    <cellStyle name="Hipervínculo 2" xfId="308"/>
    <cellStyle name="Hipervínculo 2 10" xfId="309"/>
    <cellStyle name="Hipervínculo 2 2" xfId="310"/>
    <cellStyle name="Hipervínculo 2 3" xfId="311"/>
    <cellStyle name="Hipervínculo 2 4" xfId="312"/>
    <cellStyle name="Hipervínculo 2 5" xfId="313"/>
    <cellStyle name="Hipervínculo 2 6" xfId="314"/>
    <cellStyle name="Hipervínculo 2 7" xfId="315"/>
    <cellStyle name="Hipervínculo 2 8" xfId="316"/>
    <cellStyle name="Hipervínculo 2 9" xfId="317"/>
    <cellStyle name="Hipervínculo 3" xfId="318"/>
    <cellStyle name="Hipervínculo 4" xfId="319"/>
    <cellStyle name="Hipervínculo 5" xfId="320"/>
    <cellStyle name="Hipervínculo 6" xfId="321"/>
    <cellStyle name="Hipervínculo 7" xfId="322"/>
    <cellStyle name="Hipervínculo 8" xfId="323"/>
    <cellStyle name="Hipervínculo 9" xfId="324"/>
    <cellStyle name="Incorrecto 10" xfId="325"/>
    <cellStyle name="Incorrecto 2" xfId="326"/>
    <cellStyle name="Incorrecto 3" xfId="327"/>
    <cellStyle name="Incorrecto 4" xfId="328"/>
    <cellStyle name="Incorrecto 5" xfId="329"/>
    <cellStyle name="Incorrecto 6" xfId="330"/>
    <cellStyle name="Incorrecto 7" xfId="331"/>
    <cellStyle name="Incorrecto 8" xfId="332"/>
    <cellStyle name="Incorrecto 9" xfId="333"/>
    <cellStyle name="Input" xfId="334"/>
    <cellStyle name="Linked Cell" xfId="335"/>
    <cellStyle name="Neutral 10" xfId="336"/>
    <cellStyle name="Neutral 2" xfId="337"/>
    <cellStyle name="Neutral 3" xfId="338"/>
    <cellStyle name="Neutral 4" xfId="339"/>
    <cellStyle name="Neutral 5" xfId="340"/>
    <cellStyle name="Neutral 6" xfId="341"/>
    <cellStyle name="Neutral 7" xfId="342"/>
    <cellStyle name="Neutral 8" xfId="343"/>
    <cellStyle name="Neutral 9" xfId="344"/>
    <cellStyle name="Normal" xfId="0" builtinId="0"/>
    <cellStyle name="Normal 10" xfId="345"/>
    <cellStyle name="Normal 11" xfId="346"/>
    <cellStyle name="Normal 12" xfId="347"/>
    <cellStyle name="Normal 2" xfId="348"/>
    <cellStyle name="Normal 2 10" xfId="349"/>
    <cellStyle name="Normal 2 2" xfId="350"/>
    <cellStyle name="Normal 2 3" xfId="351"/>
    <cellStyle name="Normal 2 4" xfId="352"/>
    <cellStyle name="Normal 2 5" xfId="353"/>
    <cellStyle name="Normal 2 6" xfId="354"/>
    <cellStyle name="Normal 2 7" xfId="355"/>
    <cellStyle name="Normal 2 8" xfId="356"/>
    <cellStyle name="Normal 2 9" xfId="357"/>
    <cellStyle name="Normal 2_Duratón" xfId="358"/>
    <cellStyle name="Normal 2_Result. masas" xfId="359"/>
    <cellStyle name="Normal 3" xfId="360"/>
    <cellStyle name="Normal 4" xfId="361"/>
    <cellStyle name="Normal 5" xfId="362"/>
    <cellStyle name="Normal 6" xfId="363"/>
    <cellStyle name="Normal 7" xfId="364"/>
    <cellStyle name="Normal 8" xfId="365"/>
    <cellStyle name="Normal 9" xfId="366"/>
    <cellStyle name="Normal_Hoja1" xfId="367"/>
    <cellStyle name="Normal_Hoja1 2" xfId="368"/>
    <cellStyle name="Normal_Result. espacios" xfId="369"/>
    <cellStyle name="Normal_Result. masas" xfId="370"/>
    <cellStyle name="Notas 10" xfId="371"/>
    <cellStyle name="Notas 2" xfId="372"/>
    <cellStyle name="Notas 3" xfId="373"/>
    <cellStyle name="Notas 4" xfId="374"/>
    <cellStyle name="Notas 5" xfId="375"/>
    <cellStyle name="Notas 6" xfId="376"/>
    <cellStyle name="Notas 7" xfId="377"/>
    <cellStyle name="Notas 8" xfId="378"/>
    <cellStyle name="Notas 9" xfId="379"/>
    <cellStyle name="Note" xfId="380"/>
    <cellStyle name="Output" xfId="381"/>
    <cellStyle name="Porcentaje 2" xfId="382"/>
    <cellStyle name="Salida 10" xfId="383"/>
    <cellStyle name="Salida 2" xfId="384"/>
    <cellStyle name="Salida 3" xfId="385"/>
    <cellStyle name="Salida 4" xfId="386"/>
    <cellStyle name="Salida 5" xfId="387"/>
    <cellStyle name="Salida 6" xfId="388"/>
    <cellStyle name="Salida 7" xfId="389"/>
    <cellStyle name="Salida 8" xfId="390"/>
    <cellStyle name="Salida 9" xfId="391"/>
    <cellStyle name="Texto de advertencia 10" xfId="392"/>
    <cellStyle name="Texto de advertencia 2" xfId="393"/>
    <cellStyle name="Texto de advertencia 3" xfId="394"/>
    <cellStyle name="Texto de advertencia 4" xfId="395"/>
    <cellStyle name="Texto de advertencia 5" xfId="396"/>
    <cellStyle name="Texto de advertencia 6" xfId="397"/>
    <cellStyle name="Texto de advertencia 7" xfId="398"/>
    <cellStyle name="Texto de advertencia 8" xfId="399"/>
    <cellStyle name="Texto de advertencia 9" xfId="400"/>
    <cellStyle name="Texto explicativo 10" xfId="401"/>
    <cellStyle name="Texto explicativo 2" xfId="402"/>
    <cellStyle name="Texto explicativo 3" xfId="403"/>
    <cellStyle name="Texto explicativo 4" xfId="404"/>
    <cellStyle name="Texto explicativo 5" xfId="405"/>
    <cellStyle name="Texto explicativo 6" xfId="406"/>
    <cellStyle name="Texto explicativo 7" xfId="407"/>
    <cellStyle name="Texto explicativo 8" xfId="408"/>
    <cellStyle name="Texto explicativo 9" xfId="409"/>
    <cellStyle name="Title" xfId="410"/>
    <cellStyle name="Título 1 10" xfId="411"/>
    <cellStyle name="Título 1 2" xfId="412"/>
    <cellStyle name="Título 1 3" xfId="413"/>
    <cellStyle name="Título 1 4" xfId="414"/>
    <cellStyle name="Título 1 5" xfId="415"/>
    <cellStyle name="Título 1 6" xfId="416"/>
    <cellStyle name="Título 1 7" xfId="417"/>
    <cellStyle name="Título 1 8" xfId="418"/>
    <cellStyle name="Título 1 9" xfId="419"/>
    <cellStyle name="Título 10" xfId="420"/>
    <cellStyle name="Título 11" xfId="421"/>
    <cellStyle name="Título 12" xfId="422"/>
    <cellStyle name="Título 2 10" xfId="423"/>
    <cellStyle name="Título 2 2" xfId="424"/>
    <cellStyle name="Título 2 3" xfId="425"/>
    <cellStyle name="Título 2 4" xfId="426"/>
    <cellStyle name="Título 2 5" xfId="427"/>
    <cellStyle name="Título 2 6" xfId="428"/>
    <cellStyle name="Título 2 7" xfId="429"/>
    <cellStyle name="Título 2 8" xfId="430"/>
    <cellStyle name="Título 2 9" xfId="431"/>
    <cellStyle name="Título 3 10" xfId="432"/>
    <cellStyle name="Título 3 2" xfId="433"/>
    <cellStyle name="Título 3 3" xfId="434"/>
    <cellStyle name="Título 3 4" xfId="435"/>
    <cellStyle name="Título 3 5" xfId="436"/>
    <cellStyle name="Título 3 6" xfId="437"/>
    <cellStyle name="Título 3 7" xfId="438"/>
    <cellStyle name="Título 3 8" xfId="439"/>
    <cellStyle name="Título 3 9" xfId="440"/>
    <cellStyle name="Título 4" xfId="441"/>
    <cellStyle name="Título 5" xfId="442"/>
    <cellStyle name="Título 6" xfId="443"/>
    <cellStyle name="Título 7" xfId="444"/>
    <cellStyle name="Título 8" xfId="445"/>
    <cellStyle name="Título 9" xfId="446"/>
    <cellStyle name="Total 10" xfId="447"/>
    <cellStyle name="Total 2" xfId="448"/>
    <cellStyle name="Total 3" xfId="449"/>
    <cellStyle name="Total 4" xfId="450"/>
    <cellStyle name="Total 5" xfId="451"/>
    <cellStyle name="Total 6" xfId="452"/>
    <cellStyle name="Total 7" xfId="453"/>
    <cellStyle name="Total 8" xfId="454"/>
    <cellStyle name="Total 9" xfId="455"/>
    <cellStyle name="Warning Text" xfId="456"/>
  </cellStyles>
  <dxfs count="28">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0000FF"/>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91"/>
          <c:y val="9.5406525036103543E-2"/>
          <c:w val="0.8581099954910868"/>
          <c:h val="0.74558432528214247"/>
        </c:manualLayout>
      </c:layout>
      <c:lineChart>
        <c:grouping val="standard"/>
        <c:varyColors val="0"/>
        <c:ser>
          <c:idx val="0"/>
          <c:order val="0"/>
          <c:tx>
            <c:strRef>
              <c:f>'Resultad. general'!$C$318</c:f>
              <c:strCache>
                <c:ptCount val="1"/>
                <c:pt idx="0">
                  <c:v>Rég. natural</c:v>
                </c:pt>
              </c:strCache>
            </c:strRef>
          </c:tx>
          <c:spPr>
            <a:ln w="25400">
              <a:solidFill>
                <a:srgbClr val="000080"/>
              </a:solidFill>
              <a:prstDash val="solid"/>
            </a:ln>
          </c:spPr>
          <c:marker>
            <c:symbol val="none"/>
          </c:marker>
          <c:cat>
            <c:strRef>
              <c:f>'Resultad. general'!$B$319:$B$330</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general'!$C$319:$C$330</c:f>
              <c:numCache>
                <c:formatCode>0.0</c:formatCode>
                <c:ptCount val="12"/>
                <c:pt idx="0">
                  <c:v>112.30172322741481</c:v>
                </c:pt>
                <c:pt idx="1">
                  <c:v>159.7037934961171</c:v>
                </c:pt>
                <c:pt idx="2">
                  <c:v>255.32961362122046</c:v>
                </c:pt>
                <c:pt idx="3">
                  <c:v>241.78531794096361</c:v>
                </c:pt>
                <c:pt idx="4">
                  <c:v>181.66356668303692</c:v>
                </c:pt>
                <c:pt idx="5">
                  <c:v>220.47587644173328</c:v>
                </c:pt>
                <c:pt idx="6">
                  <c:v>205.60430531143737</c:v>
                </c:pt>
                <c:pt idx="7">
                  <c:v>165.99503547037267</c:v>
                </c:pt>
                <c:pt idx="8">
                  <c:v>92.83788703071869</c:v>
                </c:pt>
                <c:pt idx="9">
                  <c:v>55.961112084711878</c:v>
                </c:pt>
                <c:pt idx="10">
                  <c:v>44.225706857136281</c:v>
                </c:pt>
                <c:pt idx="11">
                  <c:v>47.839904493785042</c:v>
                </c:pt>
              </c:numCache>
            </c:numRef>
          </c:val>
          <c:smooth val="0"/>
        </c:ser>
        <c:ser>
          <c:idx val="1"/>
          <c:order val="1"/>
          <c:tx>
            <c:strRef>
              <c:f>'Resultad. general'!$E$318</c:f>
              <c:strCache>
                <c:ptCount val="1"/>
                <c:pt idx="0">
                  <c:v>R.ecológico</c:v>
                </c:pt>
              </c:strCache>
            </c:strRef>
          </c:tx>
          <c:spPr>
            <a:ln w="25400">
              <a:solidFill>
                <a:srgbClr val="FF0000"/>
              </a:solidFill>
              <a:prstDash val="solid"/>
            </a:ln>
          </c:spPr>
          <c:marker>
            <c:symbol val="none"/>
          </c:marker>
          <c:cat>
            <c:strRef>
              <c:f>'Resultad. general'!$B$319:$B$330</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general'!$E$319:$E$330</c:f>
              <c:numCache>
                <c:formatCode>0.0</c:formatCode>
                <c:ptCount val="12"/>
                <c:pt idx="0">
                  <c:v>25.51</c:v>
                </c:pt>
                <c:pt idx="1">
                  <c:v>30.49</c:v>
                </c:pt>
                <c:pt idx="2">
                  <c:v>33.15</c:v>
                </c:pt>
                <c:pt idx="3">
                  <c:v>35.020000000000003</c:v>
                </c:pt>
                <c:pt idx="4">
                  <c:v>33.880000000000003</c:v>
                </c:pt>
                <c:pt idx="5">
                  <c:v>39.11</c:v>
                </c:pt>
                <c:pt idx="6">
                  <c:v>38.299999999999997</c:v>
                </c:pt>
                <c:pt idx="7">
                  <c:v>36.4</c:v>
                </c:pt>
                <c:pt idx="8">
                  <c:v>26.93</c:v>
                </c:pt>
                <c:pt idx="9">
                  <c:v>25.51</c:v>
                </c:pt>
                <c:pt idx="10">
                  <c:v>25.51</c:v>
                </c:pt>
                <c:pt idx="11">
                  <c:v>25.51</c:v>
                </c:pt>
              </c:numCache>
            </c:numRef>
          </c:val>
          <c:smooth val="0"/>
        </c:ser>
        <c:ser>
          <c:idx val="2"/>
          <c:order val="2"/>
          <c:tx>
            <c:v>R. actual</c:v>
          </c:tx>
          <c:spPr>
            <a:ln w="38100">
              <a:solidFill>
                <a:srgbClr val="008000"/>
              </a:solidFill>
              <a:prstDash val="solid"/>
            </a:ln>
          </c:spPr>
          <c:marker>
            <c:symbol val="none"/>
          </c:marker>
          <c:cat>
            <c:strRef>
              <c:f>'Resultad. general'!$B$319:$B$330</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general'!$D$319:$D$330</c:f>
              <c:numCache>
                <c:formatCode>0.0</c:formatCode>
                <c:ptCount val="12"/>
                <c:pt idx="0">
                  <c:v>72.959269949066154</c:v>
                </c:pt>
                <c:pt idx="1">
                  <c:v>93.2960877192982</c:v>
                </c:pt>
                <c:pt idx="2">
                  <c:v>212.83519524617978</c:v>
                </c:pt>
                <c:pt idx="3">
                  <c:v>217.21928692699495</c:v>
                </c:pt>
                <c:pt idx="4">
                  <c:v>169.97302238805995</c:v>
                </c:pt>
                <c:pt idx="5">
                  <c:v>193.69639784946233</c:v>
                </c:pt>
                <c:pt idx="6">
                  <c:v>141.75879629629634</c:v>
                </c:pt>
                <c:pt idx="7">
                  <c:v>110.08034050179214</c:v>
                </c:pt>
                <c:pt idx="8">
                  <c:v>67.60901851851844</c:v>
                </c:pt>
                <c:pt idx="9">
                  <c:v>46.175107526881725</c:v>
                </c:pt>
                <c:pt idx="10">
                  <c:v>39.209068100358465</c:v>
                </c:pt>
                <c:pt idx="11">
                  <c:v>51.952203703703681</c:v>
                </c:pt>
              </c:numCache>
            </c:numRef>
          </c:val>
          <c:smooth val="0"/>
        </c:ser>
        <c:dLbls>
          <c:showLegendKey val="0"/>
          <c:showVal val="0"/>
          <c:showCatName val="0"/>
          <c:showSerName val="0"/>
          <c:showPercent val="0"/>
          <c:showBubbleSize val="0"/>
        </c:dLbls>
        <c:marker val="1"/>
        <c:smooth val="0"/>
        <c:axId val="171966464"/>
        <c:axId val="175679168"/>
      </c:lineChart>
      <c:catAx>
        <c:axId val="171966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175679168"/>
        <c:crosses val="autoZero"/>
        <c:auto val="1"/>
        <c:lblAlgn val="ctr"/>
        <c:lblOffset val="100"/>
        <c:tickLblSkip val="1"/>
        <c:tickMarkSkip val="1"/>
        <c:noMultiLvlLbl val="0"/>
      </c:catAx>
      <c:valAx>
        <c:axId val="175679168"/>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71966464"/>
        <c:crosses val="autoZero"/>
        <c:crossBetween val="between"/>
      </c:valAx>
      <c:spPr>
        <a:noFill/>
        <a:ln w="12700">
          <a:solidFill>
            <a:srgbClr val="808080"/>
          </a:solidFill>
          <a:prstDash val="solid"/>
        </a:ln>
      </c:spPr>
    </c:plotArea>
    <c:legend>
      <c:legendPos val="r"/>
      <c:layout>
        <c:manualLayout>
          <c:xMode val="edge"/>
          <c:yMode val="edge"/>
          <c:x val="0.41216306870044317"/>
          <c:y val="0.90812877534365222"/>
          <c:w val="0.57883010194543116"/>
          <c:h val="7.7738650029417697E-2"/>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11" r="0.75000000000000011"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10043E-2"/>
          <c:y val="0.17722064385830291"/>
          <c:w val="0.87145581744885281"/>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general'!$B$160:$B$164</c:f>
              <c:strCache>
                <c:ptCount val="5"/>
                <c:pt idx="0">
                  <c:v>Barbatula barbatula</c:v>
                </c:pt>
                <c:pt idx="1">
                  <c:v>Gobio lozanoi</c:v>
                </c:pt>
                <c:pt idx="2">
                  <c:v>Barbus bocagei</c:v>
                </c:pt>
                <c:pt idx="3">
                  <c:v>Achon. arcasii</c:v>
                </c:pt>
                <c:pt idx="4">
                  <c:v>Pseudochon. duriense</c:v>
                </c:pt>
              </c:strCache>
            </c:strRef>
          </c:cat>
          <c:val>
            <c:numRef>
              <c:f>'Resultad. general'!$C$160:$C$164</c:f>
              <c:numCache>
                <c:formatCode>0.0</c:formatCode>
                <c:ptCount val="5"/>
                <c:pt idx="0">
                  <c:v>5.9602649006622519</c:v>
                </c:pt>
                <c:pt idx="1">
                  <c:v>32.450331125827816</c:v>
                </c:pt>
                <c:pt idx="2">
                  <c:v>1.1037527593818985</c:v>
                </c:pt>
                <c:pt idx="3">
                  <c:v>59.161147902869757</c:v>
                </c:pt>
                <c:pt idx="4">
                  <c:v>1.3245033112582782</c:v>
                </c:pt>
              </c:numCache>
            </c:numRef>
          </c:val>
        </c:ser>
        <c:dLbls>
          <c:showLegendKey val="0"/>
          <c:showVal val="0"/>
          <c:showCatName val="0"/>
          <c:showSerName val="0"/>
          <c:showPercent val="0"/>
          <c:showBubbleSize val="0"/>
        </c:dLbls>
        <c:gapWidth val="150"/>
        <c:axId val="171968000"/>
        <c:axId val="175681472"/>
      </c:barChart>
      <c:catAx>
        <c:axId val="17196800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75681472"/>
        <c:crosses val="autoZero"/>
        <c:auto val="1"/>
        <c:lblAlgn val="ctr"/>
        <c:lblOffset val="100"/>
        <c:tickLblSkip val="1"/>
        <c:tickMarkSkip val="1"/>
        <c:noMultiLvlLbl val="0"/>
      </c:catAx>
      <c:valAx>
        <c:axId val="175681472"/>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7196800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11" r="0.75000000000000011"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15"/>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ser>
        <c:dLbls>
          <c:showLegendKey val="0"/>
          <c:showVal val="0"/>
          <c:showCatName val="0"/>
          <c:showSerName val="0"/>
          <c:showPercent val="0"/>
          <c:showBubbleSize val="0"/>
        </c:dLbls>
        <c:gapWidth val="150"/>
        <c:axId val="171968512"/>
        <c:axId val="175683200"/>
      </c:barChart>
      <c:catAx>
        <c:axId val="171968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75683200"/>
        <c:crosses val="autoZero"/>
        <c:auto val="1"/>
        <c:lblAlgn val="ctr"/>
        <c:lblOffset val="100"/>
        <c:tickLblSkip val="1"/>
        <c:tickMarkSkip val="1"/>
        <c:noMultiLvlLbl val="0"/>
      </c:catAx>
      <c:valAx>
        <c:axId val="17568320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2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71968512"/>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11" r="0.75000000000000011"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jpeg"/><Relationship Id="rId5" Type="http://schemas.openxmlformats.org/officeDocument/2006/relationships/image" Target="../media/image2.jpeg"/><Relationship Id="rId4"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1038225</xdr:colOff>
      <xdr:row>316</xdr:row>
      <xdr:rowOff>47625</xdr:rowOff>
    </xdr:from>
    <xdr:to>
      <xdr:col>9</xdr:col>
      <xdr:colOff>733425</xdr:colOff>
      <xdr:row>329</xdr:row>
      <xdr:rowOff>152400</xdr:rowOff>
    </xdr:to>
    <xdr:graphicFrame macro="">
      <xdr:nvGraphicFramePr>
        <xdr:cNvPr id="2049"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154</xdr:row>
      <xdr:rowOff>66675</xdr:rowOff>
    </xdr:from>
    <xdr:to>
      <xdr:col>9</xdr:col>
      <xdr:colOff>638175</xdr:colOff>
      <xdr:row>169</xdr:row>
      <xdr:rowOff>142875</xdr:rowOff>
    </xdr:to>
    <xdr:graphicFrame macro="">
      <xdr:nvGraphicFramePr>
        <xdr:cNvPr id="2050"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168</xdr:row>
      <xdr:rowOff>0</xdr:rowOff>
    </xdr:from>
    <xdr:to>
      <xdr:col>2</xdr:col>
      <xdr:colOff>0</xdr:colOff>
      <xdr:row>168</xdr:row>
      <xdr:rowOff>0</xdr:rowOff>
    </xdr:to>
    <xdr:graphicFrame macro="">
      <xdr:nvGraphicFramePr>
        <xdr:cNvPr id="2051"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361950</xdr:colOff>
      <xdr:row>11</xdr:row>
      <xdr:rowOff>38100</xdr:rowOff>
    </xdr:from>
    <xdr:to>
      <xdr:col>8</xdr:col>
      <xdr:colOff>733425</xdr:colOff>
      <xdr:row>40</xdr:row>
      <xdr:rowOff>171450</xdr:rowOff>
    </xdr:to>
    <xdr:pic>
      <xdr:nvPicPr>
        <xdr:cNvPr id="2052" name="6 Imagen"/>
        <xdr:cNvPicPr>
          <a:picLocks noChangeAspect="1"/>
        </xdr:cNvPicPr>
      </xdr:nvPicPr>
      <xdr:blipFill>
        <a:blip xmlns:r="http://schemas.openxmlformats.org/officeDocument/2006/relationships" r:embed="rId4" cstate="print"/>
        <a:srcRect/>
        <a:stretch>
          <a:fillRect/>
        </a:stretch>
      </xdr:blipFill>
      <xdr:spPr bwMode="auto">
        <a:xfrm>
          <a:off x="1123950" y="2200275"/>
          <a:ext cx="7962900" cy="5667375"/>
        </a:xfrm>
        <a:prstGeom prst="rect">
          <a:avLst/>
        </a:prstGeom>
        <a:noFill/>
        <a:ln w="9525">
          <a:noFill/>
          <a:miter lim="800000"/>
          <a:headEnd/>
          <a:tailEnd/>
        </a:ln>
      </xdr:spPr>
    </xdr:pic>
    <xdr:clientData/>
  </xdr:twoCellAnchor>
  <xdr:twoCellAnchor editAs="oneCell">
    <xdr:from>
      <xdr:col>5</xdr:col>
      <xdr:colOff>0</xdr:colOff>
      <xdr:row>174</xdr:row>
      <xdr:rowOff>38100</xdr:rowOff>
    </xdr:from>
    <xdr:to>
      <xdr:col>9</xdr:col>
      <xdr:colOff>1038225</xdr:colOff>
      <xdr:row>192</xdr:row>
      <xdr:rowOff>190500</xdr:rowOff>
    </xdr:to>
    <xdr:pic>
      <xdr:nvPicPr>
        <xdr:cNvPr id="2053" name="4 Imagen"/>
        <xdr:cNvPicPr>
          <a:picLocks noChangeAspect="1"/>
        </xdr:cNvPicPr>
      </xdr:nvPicPr>
      <xdr:blipFill>
        <a:blip xmlns:r="http://schemas.openxmlformats.org/officeDocument/2006/relationships" r:embed="rId5" cstate="print"/>
        <a:srcRect/>
        <a:stretch>
          <a:fillRect/>
        </a:stretch>
      </xdr:blipFill>
      <xdr:spPr bwMode="auto">
        <a:xfrm>
          <a:off x="4981575" y="37357050"/>
          <a:ext cx="5572125" cy="3952875"/>
        </a:xfrm>
        <a:prstGeom prst="rect">
          <a:avLst/>
        </a:prstGeom>
        <a:noFill/>
        <a:ln w="9525">
          <a:noFill/>
          <a:miter lim="800000"/>
          <a:headEnd/>
          <a:tailEnd/>
        </a:ln>
      </xdr:spPr>
    </xdr:pic>
    <xdr:clientData/>
  </xdr:twoCellAnchor>
  <xdr:twoCellAnchor editAs="oneCell">
    <xdr:from>
      <xdr:col>6</xdr:col>
      <xdr:colOff>50800</xdr:colOff>
      <xdr:row>331</xdr:row>
      <xdr:rowOff>24087</xdr:rowOff>
    </xdr:from>
    <xdr:to>
      <xdr:col>9</xdr:col>
      <xdr:colOff>1016000</xdr:colOff>
      <xdr:row>346</xdr:row>
      <xdr:rowOff>152401</xdr:rowOff>
    </xdr:to>
    <xdr:pic>
      <xdr:nvPicPr>
        <xdr:cNvPr id="2" name="Imagen 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108700" y="78586287"/>
          <a:ext cx="4470400" cy="31255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www.chduero.es/Inicio/Planificaci%C3%B3n/Planhidrol%C3%B3gico2009/PropuestaPlanHidrol%C3%B3gico/Anejo7Invenpresiones/tabid/508/Default.aspx"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S480"/>
  <sheetViews>
    <sheetView tabSelected="1" view="pageBreakPreview" topLeftCell="A378" zoomScale="75" zoomScaleNormal="75" zoomScaleSheetLayoutView="75" workbookViewId="0">
      <selection activeCell="B381" sqref="B381:I382"/>
    </sheetView>
  </sheetViews>
  <sheetFormatPr baseColWidth="10" defaultColWidth="11.42578125"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2" width="46.42578125" style="1" customWidth="1"/>
    <col min="13"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77"/>
      <c r="B3" s="121"/>
      <c r="C3" s="121"/>
      <c r="D3" s="121"/>
      <c r="E3" s="121"/>
      <c r="F3" s="121"/>
      <c r="G3" s="121"/>
      <c r="H3" s="121"/>
      <c r="I3" s="121"/>
      <c r="J3" s="33"/>
    </row>
    <row r="4" spans="1:10" ht="17.25" customHeight="1" thickTop="1">
      <c r="A4" s="15"/>
      <c r="B4" s="176"/>
      <c r="C4" s="550" t="s">
        <v>275</v>
      </c>
      <c r="D4" s="550"/>
      <c r="E4" s="549" t="s">
        <v>429</v>
      </c>
      <c r="F4" s="549"/>
      <c r="G4" s="549"/>
      <c r="H4" s="549"/>
      <c r="I4" s="175"/>
      <c r="J4" s="14"/>
    </row>
    <row r="5" spans="1:10" ht="15" customHeight="1">
      <c r="A5" s="15"/>
      <c r="B5" s="169"/>
      <c r="C5" s="174"/>
      <c r="D5" s="174"/>
      <c r="E5" s="173"/>
      <c r="F5" s="173"/>
      <c r="G5" s="173"/>
      <c r="H5" s="173"/>
      <c r="I5" s="165"/>
      <c r="J5" s="14"/>
    </row>
    <row r="6" spans="1:10" ht="15" customHeight="1">
      <c r="A6" s="15"/>
      <c r="B6" s="169"/>
      <c r="C6" s="172" t="s">
        <v>274</v>
      </c>
      <c r="D6" s="166" t="s">
        <v>273</v>
      </c>
      <c r="E6" s="172" t="s">
        <v>272</v>
      </c>
      <c r="F6" s="5"/>
      <c r="G6" s="5"/>
      <c r="H6" s="171" t="s">
        <v>430</v>
      </c>
      <c r="I6" s="165"/>
      <c r="J6" s="14"/>
    </row>
    <row r="7" spans="1:10" ht="15" customHeight="1">
      <c r="A7" s="15"/>
      <c r="B7" s="169"/>
      <c r="C7" s="170" t="s">
        <v>271</v>
      </c>
      <c r="D7" s="167" t="s">
        <v>431</v>
      </c>
      <c r="E7" s="168" t="s">
        <v>270</v>
      </c>
      <c r="F7" s="167" t="s">
        <v>432</v>
      </c>
      <c r="G7" s="166"/>
      <c r="H7" s="166"/>
      <c r="I7" s="165"/>
      <c r="J7" s="14"/>
    </row>
    <row r="8" spans="1:10" ht="15" customHeight="1">
      <c r="A8" s="15"/>
      <c r="B8" s="169"/>
      <c r="C8" s="551" t="s">
        <v>269</v>
      </c>
      <c r="D8" s="551"/>
      <c r="E8" s="167" t="s">
        <v>433</v>
      </c>
      <c r="F8" s="166"/>
      <c r="G8" s="166"/>
      <c r="H8" s="166"/>
      <c r="I8" s="165"/>
      <c r="J8" s="14"/>
    </row>
    <row r="9" spans="1:10" ht="15" customHeight="1">
      <c r="A9" s="15"/>
      <c r="B9" s="169"/>
      <c r="C9" s="168" t="s">
        <v>268</v>
      </c>
      <c r="D9" s="166"/>
      <c r="E9" s="167"/>
      <c r="F9" s="166"/>
      <c r="G9" s="166"/>
      <c r="H9" s="166"/>
      <c r="I9" s="165"/>
      <c r="J9" s="14"/>
    </row>
    <row r="10" spans="1:10" ht="15" customHeight="1" thickBot="1">
      <c r="A10" s="15"/>
      <c r="B10" s="164"/>
      <c r="C10" s="163" t="s">
        <v>267</v>
      </c>
      <c r="D10" s="161">
        <v>286183.87877100002</v>
      </c>
      <c r="E10" s="162" t="s">
        <v>266</v>
      </c>
      <c r="F10" s="161">
        <v>4660218.9337999998</v>
      </c>
      <c r="G10" s="160"/>
      <c r="H10" s="160"/>
      <c r="I10" s="159"/>
      <c r="J10" s="14"/>
    </row>
    <row r="11" spans="1:10" ht="16.5" thickTop="1" thickBot="1">
      <c r="A11" s="15"/>
      <c r="C11" s="158"/>
      <c r="D11" s="156"/>
      <c r="E11" s="157"/>
      <c r="F11" s="156"/>
      <c r="G11" s="5"/>
      <c r="I11" s="77"/>
      <c r="J11" s="14"/>
    </row>
    <row r="12" spans="1:10" ht="15.75" thickTop="1">
      <c r="A12" s="15"/>
      <c r="B12" s="534"/>
      <c r="C12" s="478"/>
      <c r="D12" s="478"/>
      <c r="E12" s="478"/>
      <c r="F12" s="478"/>
      <c r="G12" s="478"/>
      <c r="H12" s="478"/>
      <c r="I12" s="535"/>
      <c r="J12" s="14"/>
    </row>
    <row r="13" spans="1:10">
      <c r="A13" s="15"/>
      <c r="B13" s="536"/>
      <c r="C13" s="474"/>
      <c r="D13" s="474"/>
      <c r="E13" s="474"/>
      <c r="F13" s="474"/>
      <c r="G13" s="474"/>
      <c r="H13" s="474"/>
      <c r="I13" s="537"/>
      <c r="J13" s="14"/>
    </row>
    <row r="14" spans="1:10">
      <c r="A14" s="15"/>
      <c r="B14" s="536"/>
      <c r="C14" s="474"/>
      <c r="D14" s="474"/>
      <c r="E14" s="474"/>
      <c r="F14" s="474"/>
      <c r="G14" s="474"/>
      <c r="H14" s="474"/>
      <c r="I14" s="537"/>
      <c r="J14" s="14"/>
    </row>
    <row r="15" spans="1:10">
      <c r="A15" s="15"/>
      <c r="B15" s="536"/>
      <c r="C15" s="474"/>
      <c r="D15" s="474"/>
      <c r="E15" s="474"/>
      <c r="F15" s="474"/>
      <c r="G15" s="474"/>
      <c r="H15" s="474"/>
      <c r="I15" s="537"/>
      <c r="J15" s="14"/>
    </row>
    <row r="16" spans="1:10">
      <c r="A16" s="15"/>
      <c r="B16" s="536"/>
      <c r="C16" s="474"/>
      <c r="D16" s="474"/>
      <c r="E16" s="474"/>
      <c r="F16" s="474"/>
      <c r="G16" s="474"/>
      <c r="H16" s="474"/>
      <c r="I16" s="537"/>
      <c r="J16" s="14"/>
    </row>
    <row r="17" spans="1:10">
      <c r="A17" s="15"/>
      <c r="B17" s="536"/>
      <c r="C17" s="474"/>
      <c r="D17" s="474"/>
      <c r="E17" s="474"/>
      <c r="F17" s="474"/>
      <c r="G17" s="474"/>
      <c r="H17" s="474"/>
      <c r="I17" s="537"/>
      <c r="J17" s="14"/>
    </row>
    <row r="18" spans="1:10">
      <c r="A18" s="15"/>
      <c r="B18" s="536"/>
      <c r="C18" s="474"/>
      <c r="D18" s="474"/>
      <c r="E18" s="474"/>
      <c r="F18" s="474"/>
      <c r="G18" s="474"/>
      <c r="H18" s="474"/>
      <c r="I18" s="537"/>
      <c r="J18" s="14"/>
    </row>
    <row r="19" spans="1:10">
      <c r="A19" s="15"/>
      <c r="B19" s="536"/>
      <c r="C19" s="474"/>
      <c r="D19" s="474"/>
      <c r="E19" s="474"/>
      <c r="F19" s="474"/>
      <c r="G19" s="474"/>
      <c r="H19" s="474"/>
      <c r="I19" s="537"/>
      <c r="J19" s="14"/>
    </row>
    <row r="20" spans="1:10">
      <c r="A20" s="15"/>
      <c r="B20" s="536"/>
      <c r="C20" s="474"/>
      <c r="D20" s="474"/>
      <c r="E20" s="474"/>
      <c r="F20" s="474"/>
      <c r="G20" s="474"/>
      <c r="H20" s="474"/>
      <c r="I20" s="537"/>
      <c r="J20" s="14"/>
    </row>
    <row r="21" spans="1:10">
      <c r="A21" s="15"/>
      <c r="B21" s="536"/>
      <c r="C21" s="474"/>
      <c r="D21" s="474"/>
      <c r="E21" s="474"/>
      <c r="F21" s="474"/>
      <c r="G21" s="474"/>
      <c r="H21" s="474"/>
      <c r="I21" s="537"/>
      <c r="J21" s="14"/>
    </row>
    <row r="22" spans="1:10">
      <c r="A22" s="15"/>
      <c r="B22" s="536"/>
      <c r="C22" s="474"/>
      <c r="D22" s="474"/>
      <c r="E22" s="474"/>
      <c r="F22" s="474"/>
      <c r="G22" s="474"/>
      <c r="H22" s="474"/>
      <c r="I22" s="537"/>
      <c r="J22" s="14"/>
    </row>
    <row r="23" spans="1:10">
      <c r="A23" s="15"/>
      <c r="B23" s="536"/>
      <c r="C23" s="474"/>
      <c r="D23" s="474"/>
      <c r="E23" s="474"/>
      <c r="F23" s="474"/>
      <c r="G23" s="474"/>
      <c r="H23" s="474"/>
      <c r="I23" s="537"/>
      <c r="J23" s="14"/>
    </row>
    <row r="24" spans="1:10">
      <c r="A24" s="15"/>
      <c r="B24" s="536"/>
      <c r="C24" s="474"/>
      <c r="D24" s="474"/>
      <c r="E24" s="474"/>
      <c r="F24" s="474"/>
      <c r="G24" s="474"/>
      <c r="H24" s="474"/>
      <c r="I24" s="537"/>
      <c r="J24" s="14"/>
    </row>
    <row r="25" spans="1:10">
      <c r="A25" s="15"/>
      <c r="B25" s="536"/>
      <c r="C25" s="474"/>
      <c r="D25" s="474"/>
      <c r="E25" s="474"/>
      <c r="F25" s="474"/>
      <c r="G25" s="474"/>
      <c r="H25" s="474"/>
      <c r="I25" s="537"/>
      <c r="J25" s="14"/>
    </row>
    <row r="26" spans="1:10">
      <c r="A26" s="15"/>
      <c r="B26" s="536"/>
      <c r="C26" s="474"/>
      <c r="D26" s="474"/>
      <c r="E26" s="474"/>
      <c r="F26" s="474"/>
      <c r="G26" s="474"/>
      <c r="H26" s="474"/>
      <c r="I26" s="537"/>
      <c r="J26" s="14"/>
    </row>
    <row r="27" spans="1:10">
      <c r="A27" s="15"/>
      <c r="B27" s="536"/>
      <c r="C27" s="474"/>
      <c r="D27" s="474"/>
      <c r="E27" s="474"/>
      <c r="F27" s="474"/>
      <c r="G27" s="474"/>
      <c r="H27" s="474"/>
      <c r="I27" s="537"/>
      <c r="J27" s="14"/>
    </row>
    <row r="28" spans="1:10">
      <c r="A28" s="15"/>
      <c r="B28" s="536"/>
      <c r="C28" s="474"/>
      <c r="D28" s="474"/>
      <c r="E28" s="474"/>
      <c r="F28" s="474"/>
      <c r="G28" s="474"/>
      <c r="H28" s="474"/>
      <c r="I28" s="537"/>
      <c r="J28" s="14"/>
    </row>
    <row r="29" spans="1:10">
      <c r="A29" s="15"/>
      <c r="B29" s="536"/>
      <c r="C29" s="474"/>
      <c r="D29" s="474"/>
      <c r="E29" s="474"/>
      <c r="F29" s="474"/>
      <c r="G29" s="474"/>
      <c r="H29" s="474"/>
      <c r="I29" s="537"/>
      <c r="J29" s="14"/>
    </row>
    <row r="30" spans="1:10">
      <c r="A30" s="15"/>
      <c r="B30" s="536"/>
      <c r="C30" s="474"/>
      <c r="D30" s="474"/>
      <c r="E30" s="474"/>
      <c r="F30" s="474"/>
      <c r="G30" s="474"/>
      <c r="H30" s="474"/>
      <c r="I30" s="537"/>
      <c r="J30" s="14"/>
    </row>
    <row r="31" spans="1:10">
      <c r="A31" s="15"/>
      <c r="B31" s="536"/>
      <c r="C31" s="474"/>
      <c r="D31" s="474"/>
      <c r="E31" s="474"/>
      <c r="F31" s="474"/>
      <c r="G31" s="474"/>
      <c r="H31" s="474"/>
      <c r="I31" s="537"/>
      <c r="J31" s="14"/>
    </row>
    <row r="32" spans="1:10">
      <c r="A32" s="15"/>
      <c r="B32" s="536"/>
      <c r="C32" s="474"/>
      <c r="D32" s="474"/>
      <c r="E32" s="474"/>
      <c r="F32" s="474"/>
      <c r="G32" s="474"/>
      <c r="H32" s="474"/>
      <c r="I32" s="537"/>
      <c r="J32" s="14"/>
    </row>
    <row r="33" spans="1:10">
      <c r="A33" s="15"/>
      <c r="B33" s="536"/>
      <c r="C33" s="474"/>
      <c r="D33" s="474"/>
      <c r="E33" s="474"/>
      <c r="F33" s="474"/>
      <c r="G33" s="474"/>
      <c r="H33" s="474"/>
      <c r="I33" s="537"/>
      <c r="J33" s="14"/>
    </row>
    <row r="34" spans="1:10">
      <c r="A34" s="15"/>
      <c r="B34" s="536"/>
      <c r="C34" s="474"/>
      <c r="D34" s="474"/>
      <c r="E34" s="474"/>
      <c r="F34" s="474"/>
      <c r="G34" s="474"/>
      <c r="H34" s="474"/>
      <c r="I34" s="537"/>
      <c r="J34" s="14"/>
    </row>
    <row r="35" spans="1:10">
      <c r="A35" s="15"/>
      <c r="B35" s="536"/>
      <c r="C35" s="474"/>
      <c r="D35" s="474"/>
      <c r="E35" s="474"/>
      <c r="F35" s="474"/>
      <c r="G35" s="474"/>
      <c r="H35" s="474"/>
      <c r="I35" s="537"/>
      <c r="J35" s="14"/>
    </row>
    <row r="36" spans="1:10">
      <c r="A36" s="15"/>
      <c r="B36" s="536"/>
      <c r="C36" s="474"/>
      <c r="D36" s="474"/>
      <c r="E36" s="474"/>
      <c r="F36" s="474"/>
      <c r="G36" s="474"/>
      <c r="H36" s="474"/>
      <c r="I36" s="537"/>
      <c r="J36" s="14"/>
    </row>
    <row r="37" spans="1:10">
      <c r="A37" s="15"/>
      <c r="B37" s="536"/>
      <c r="C37" s="474"/>
      <c r="D37" s="474"/>
      <c r="E37" s="474"/>
      <c r="F37" s="474"/>
      <c r="G37" s="474"/>
      <c r="H37" s="474"/>
      <c r="I37" s="537"/>
      <c r="J37" s="14"/>
    </row>
    <row r="38" spans="1:10">
      <c r="A38" s="15"/>
      <c r="B38" s="536"/>
      <c r="C38" s="474"/>
      <c r="D38" s="474"/>
      <c r="E38" s="474"/>
      <c r="F38" s="474"/>
      <c r="G38" s="474"/>
      <c r="H38" s="474"/>
      <c r="I38" s="537"/>
      <c r="J38" s="14"/>
    </row>
    <row r="39" spans="1:10">
      <c r="A39" s="15"/>
      <c r="B39" s="536"/>
      <c r="C39" s="474"/>
      <c r="D39" s="474"/>
      <c r="E39" s="474"/>
      <c r="F39" s="474"/>
      <c r="G39" s="474"/>
      <c r="H39" s="474"/>
      <c r="I39" s="537"/>
      <c r="J39" s="14"/>
    </row>
    <row r="40" spans="1:10">
      <c r="A40" s="15"/>
      <c r="B40" s="536"/>
      <c r="C40" s="474"/>
      <c r="D40" s="474"/>
      <c r="E40" s="474"/>
      <c r="F40" s="474"/>
      <c r="G40" s="474"/>
      <c r="H40" s="474"/>
      <c r="I40" s="537"/>
      <c r="J40" s="14"/>
    </row>
    <row r="41" spans="1:10" ht="15.75" thickBot="1">
      <c r="A41" s="15"/>
      <c r="B41" s="538"/>
      <c r="C41" s="481"/>
      <c r="D41" s="481"/>
      <c r="E41" s="481"/>
      <c r="F41" s="481"/>
      <c r="G41" s="481"/>
      <c r="H41" s="481"/>
      <c r="I41" s="539"/>
      <c r="J41" s="14"/>
    </row>
    <row r="42" spans="1:10" ht="15.75" thickTop="1">
      <c r="A42" s="15"/>
      <c r="C42" s="311" t="s">
        <v>265</v>
      </c>
      <c r="D42" s="311"/>
      <c r="E42" s="311"/>
      <c r="F42" s="311"/>
      <c r="G42" s="5"/>
      <c r="I42" s="77"/>
      <c r="J42" s="14"/>
    </row>
    <row r="43" spans="1:10">
      <c r="A43" s="15"/>
      <c r="C43" s="5"/>
      <c r="D43" s="5"/>
      <c r="E43" s="5"/>
      <c r="F43" s="5"/>
      <c r="G43" s="5"/>
      <c r="I43" s="77"/>
      <c r="J43" s="14"/>
    </row>
    <row r="44" spans="1:10">
      <c r="A44" s="15"/>
      <c r="B44" s="504" t="s">
        <v>264</v>
      </c>
      <c r="C44" s="504"/>
      <c r="D44" s="504"/>
      <c r="E44" s="504"/>
      <c r="F44" s="504"/>
      <c r="G44" s="504"/>
      <c r="H44" s="504"/>
      <c r="I44" s="77"/>
      <c r="J44" s="14"/>
    </row>
    <row r="45" spans="1:10">
      <c r="A45" s="15"/>
      <c r="B45" s="103"/>
      <c r="C45" s="103"/>
      <c r="D45" s="103"/>
      <c r="E45" s="103"/>
      <c r="F45" s="103"/>
      <c r="G45" s="103"/>
      <c r="H45" s="103"/>
      <c r="I45" s="77"/>
      <c r="J45" s="14"/>
    </row>
    <row r="46" spans="1:10">
      <c r="A46" s="15"/>
      <c r="B46" s="103" t="s">
        <v>246</v>
      </c>
      <c r="C46" s="154" t="s">
        <v>251</v>
      </c>
      <c r="D46" s="103" t="s">
        <v>250</v>
      </c>
      <c r="E46" s="103"/>
      <c r="F46" s="103"/>
      <c r="G46" s="103"/>
      <c r="H46" s="103"/>
      <c r="I46" s="77"/>
      <c r="J46" s="155" t="s">
        <v>263</v>
      </c>
    </row>
    <row r="47" spans="1:10" ht="30" customHeight="1">
      <c r="A47" s="15"/>
      <c r="B47" s="153">
        <v>38</v>
      </c>
      <c r="C47" s="78" t="s">
        <v>351</v>
      </c>
      <c r="D47" s="379" t="s">
        <v>434</v>
      </c>
      <c r="E47" s="379"/>
      <c r="F47" s="379"/>
      <c r="G47" s="379"/>
      <c r="H47" s="379"/>
      <c r="I47" s="379"/>
      <c r="J47" s="308">
        <v>59</v>
      </c>
    </row>
    <row r="48" spans="1:10" ht="30" customHeight="1">
      <c r="A48" s="15"/>
      <c r="B48" s="153">
        <v>39</v>
      </c>
      <c r="C48" s="78" t="s">
        <v>351</v>
      </c>
      <c r="D48" s="379" t="s">
        <v>436</v>
      </c>
      <c r="E48" s="379"/>
      <c r="F48" s="379"/>
      <c r="G48" s="379"/>
      <c r="H48" s="379"/>
      <c r="I48" s="379"/>
      <c r="J48" s="308">
        <v>86</v>
      </c>
    </row>
    <row r="49" spans="1:10" ht="30" customHeight="1">
      <c r="A49" s="15"/>
      <c r="B49" s="153">
        <v>40</v>
      </c>
      <c r="C49" s="78" t="s">
        <v>351</v>
      </c>
      <c r="D49" s="379" t="s">
        <v>437</v>
      </c>
      <c r="E49" s="379"/>
      <c r="F49" s="379"/>
      <c r="G49" s="379"/>
      <c r="H49" s="379"/>
      <c r="I49" s="379"/>
      <c r="J49" s="308">
        <v>4</v>
      </c>
    </row>
    <row r="50" spans="1:10" ht="30" customHeight="1">
      <c r="A50" s="15"/>
      <c r="B50" s="153">
        <v>818</v>
      </c>
      <c r="C50" s="78" t="s">
        <v>351</v>
      </c>
      <c r="D50" s="379" t="s">
        <v>438</v>
      </c>
      <c r="E50" s="379"/>
      <c r="F50" s="379"/>
      <c r="G50" s="379"/>
      <c r="H50" s="379"/>
      <c r="I50" s="379"/>
      <c r="J50" s="308">
        <v>98</v>
      </c>
    </row>
    <row r="51" spans="1:10" ht="30" customHeight="1">
      <c r="A51" s="15"/>
      <c r="B51" s="153">
        <v>298</v>
      </c>
      <c r="C51" s="78" t="s">
        <v>351</v>
      </c>
      <c r="D51" s="379" t="s">
        <v>439</v>
      </c>
      <c r="E51" s="379"/>
      <c r="F51" s="379"/>
      <c r="G51" s="379"/>
      <c r="H51" s="379"/>
      <c r="I51" s="379"/>
      <c r="J51" s="308">
        <v>100</v>
      </c>
    </row>
    <row r="52" spans="1:10" ht="30" customHeight="1">
      <c r="A52" s="15"/>
      <c r="B52" s="153">
        <v>810</v>
      </c>
      <c r="C52" s="78" t="s">
        <v>351</v>
      </c>
      <c r="D52" s="379" t="s">
        <v>440</v>
      </c>
      <c r="E52" s="379"/>
      <c r="F52" s="379"/>
      <c r="G52" s="379"/>
      <c r="H52" s="379"/>
      <c r="I52" s="379"/>
      <c r="J52" s="308">
        <v>71</v>
      </c>
    </row>
    <row r="53" spans="1:10" ht="30" customHeight="1">
      <c r="A53" s="15"/>
      <c r="B53" s="153">
        <v>195</v>
      </c>
      <c r="C53" s="78" t="s">
        <v>351</v>
      </c>
      <c r="D53" s="379" t="s">
        <v>553</v>
      </c>
      <c r="E53" s="379"/>
      <c r="F53" s="379"/>
      <c r="G53" s="379"/>
      <c r="H53" s="379"/>
      <c r="I53" s="379"/>
      <c r="J53" s="310">
        <v>4</v>
      </c>
    </row>
    <row r="54" spans="1:10" ht="30" customHeight="1">
      <c r="A54" s="15"/>
      <c r="B54" s="308">
        <v>817</v>
      </c>
      <c r="C54" s="309" t="s">
        <v>351</v>
      </c>
      <c r="D54" s="379" t="s">
        <v>552</v>
      </c>
      <c r="E54" s="379"/>
      <c r="F54" s="379"/>
      <c r="G54" s="379"/>
      <c r="H54" s="379"/>
      <c r="I54" s="13"/>
      <c r="J54" s="308">
        <v>100</v>
      </c>
    </row>
    <row r="55" spans="1:10" ht="30" customHeight="1">
      <c r="A55" s="15"/>
      <c r="B55" s="153"/>
      <c r="C55" s="78"/>
      <c r="D55" s="13"/>
      <c r="E55" s="13"/>
      <c r="F55" s="13"/>
      <c r="G55" s="13"/>
      <c r="H55" s="13"/>
      <c r="I55" s="13"/>
      <c r="J55" s="152"/>
    </row>
    <row r="56" spans="1:10" ht="18.75" customHeight="1">
      <c r="A56" s="15"/>
      <c r="B56" s="504" t="s">
        <v>262</v>
      </c>
      <c r="C56" s="504"/>
      <c r="D56" s="504"/>
      <c r="E56" s="504"/>
      <c r="F56" s="504"/>
      <c r="G56" s="504"/>
      <c r="H56" s="504"/>
      <c r="I56" s="154"/>
      <c r="J56" s="152"/>
    </row>
    <row r="57" spans="1:10" ht="20.100000000000001" customHeight="1">
      <c r="A57" s="15"/>
      <c r="B57" s="153">
        <v>400005</v>
      </c>
      <c r="C57" s="153" t="s">
        <v>441</v>
      </c>
      <c r="D57" s="512" t="s">
        <v>442</v>
      </c>
      <c r="E57" s="512"/>
      <c r="F57" s="512"/>
      <c r="G57" s="512"/>
      <c r="H57" s="512"/>
      <c r="I57" s="512"/>
      <c r="J57" s="152"/>
    </row>
    <row r="58" spans="1:10" ht="20.100000000000001" customHeight="1">
      <c r="A58" s="15"/>
      <c r="B58" s="153">
        <v>400007</v>
      </c>
      <c r="C58" s="153" t="s">
        <v>441</v>
      </c>
      <c r="D58" s="512" t="s">
        <v>443</v>
      </c>
      <c r="E58" s="512"/>
      <c r="F58" s="512"/>
      <c r="G58" s="512"/>
      <c r="H58" s="512"/>
      <c r="I58" s="512"/>
      <c r="J58" s="152"/>
    </row>
    <row r="59" spans="1:10" ht="20.100000000000001" customHeight="1">
      <c r="A59" s="15"/>
      <c r="B59" s="153">
        <v>400008</v>
      </c>
      <c r="C59" s="153" t="s">
        <v>441</v>
      </c>
      <c r="D59" s="512" t="s">
        <v>444</v>
      </c>
      <c r="E59" s="512"/>
      <c r="F59" s="512"/>
      <c r="G59" s="512"/>
      <c r="H59" s="512"/>
      <c r="I59" s="512"/>
      <c r="J59" s="152"/>
    </row>
    <row r="60" spans="1:10" ht="20.100000000000001" customHeight="1">
      <c r="A60" s="15"/>
      <c r="B60" s="153">
        <v>400024</v>
      </c>
      <c r="C60" s="153" t="s">
        <v>441</v>
      </c>
      <c r="D60" s="512" t="s">
        <v>445</v>
      </c>
      <c r="E60" s="512"/>
      <c r="F60" s="512"/>
      <c r="G60" s="512"/>
      <c r="H60" s="512"/>
      <c r="I60" s="512"/>
      <c r="J60" s="152"/>
    </row>
    <row r="61" spans="1:10" ht="20.100000000000001" customHeight="1">
      <c r="A61" s="15"/>
      <c r="B61" s="153">
        <v>400031</v>
      </c>
      <c r="C61" s="153" t="s">
        <v>441</v>
      </c>
      <c r="D61" s="512" t="s">
        <v>446</v>
      </c>
      <c r="E61" s="512"/>
      <c r="F61" s="512"/>
      <c r="G61" s="512"/>
      <c r="H61" s="512"/>
      <c r="I61" s="512"/>
      <c r="J61" s="152"/>
    </row>
    <row r="62" spans="1:10">
      <c r="A62" s="15"/>
      <c r="B62" s="504" t="s">
        <v>261</v>
      </c>
      <c r="C62" s="504"/>
      <c r="D62" s="504"/>
      <c r="E62" s="504"/>
      <c r="F62" s="504"/>
      <c r="G62" s="504"/>
      <c r="H62" s="504"/>
      <c r="I62" s="77"/>
      <c r="J62" s="14"/>
    </row>
    <row r="63" spans="1:10">
      <c r="A63" s="15"/>
      <c r="B63" s="103"/>
      <c r="C63" s="103"/>
      <c r="D63" s="103"/>
      <c r="E63" s="103"/>
      <c r="F63" s="103"/>
      <c r="G63" s="103"/>
      <c r="H63" s="103"/>
      <c r="I63" s="77"/>
      <c r="J63" s="14"/>
    </row>
    <row r="64" spans="1:10" ht="15" customHeight="1">
      <c r="A64" s="15"/>
      <c r="B64" s="379" t="s">
        <v>260</v>
      </c>
      <c r="C64" s="379"/>
      <c r="D64" s="379"/>
      <c r="E64" s="379"/>
      <c r="F64" s="379"/>
      <c r="G64" s="379"/>
      <c r="H64" s="379"/>
      <c r="I64" s="379"/>
      <c r="J64" s="14"/>
    </row>
    <row r="65" spans="1:10">
      <c r="A65" s="15"/>
      <c r="B65" s="379"/>
      <c r="C65" s="379"/>
      <c r="D65" s="379"/>
      <c r="E65" s="379"/>
      <c r="F65" s="379"/>
      <c r="G65" s="379"/>
      <c r="H65" s="379"/>
      <c r="I65" s="379"/>
      <c r="J65" s="14"/>
    </row>
    <row r="66" spans="1:10">
      <c r="A66" s="15"/>
      <c r="B66" s="379"/>
      <c r="C66" s="379"/>
      <c r="D66" s="379"/>
      <c r="E66" s="379"/>
      <c r="F66" s="379"/>
      <c r="G66" s="379"/>
      <c r="H66" s="379"/>
      <c r="I66" s="379"/>
      <c r="J66" s="14"/>
    </row>
    <row r="67" spans="1:10">
      <c r="A67" s="15"/>
      <c r="B67" s="379"/>
      <c r="C67" s="379"/>
      <c r="D67" s="379"/>
      <c r="E67" s="379"/>
      <c r="F67" s="379"/>
      <c r="G67" s="379"/>
      <c r="H67" s="379"/>
      <c r="I67" s="379"/>
      <c r="J67" s="14"/>
    </row>
    <row r="68" spans="1:10" ht="15" customHeight="1">
      <c r="A68" s="15"/>
      <c r="B68" s="103"/>
      <c r="C68" s="103"/>
      <c r="D68" s="5"/>
      <c r="E68" s="103"/>
      <c r="F68" s="103"/>
      <c r="G68" s="103"/>
      <c r="H68" s="103"/>
      <c r="I68" s="77"/>
      <c r="J68" s="14"/>
    </row>
    <row r="69" spans="1:10" ht="20.25" customHeight="1" thickBot="1">
      <c r="A69" s="15"/>
      <c r="B69" s="404" t="s">
        <v>259</v>
      </c>
      <c r="C69" s="404"/>
      <c r="D69" s="404"/>
      <c r="E69" s="404"/>
      <c r="F69" s="103"/>
      <c r="G69" s="103"/>
      <c r="H69" s="103"/>
      <c r="I69" s="77"/>
      <c r="J69" s="14"/>
    </row>
    <row r="70" spans="1:10" ht="15" customHeight="1" thickTop="1">
      <c r="A70" s="15"/>
      <c r="B70" s="519" t="s">
        <v>554</v>
      </c>
      <c r="C70" s="520"/>
      <c r="D70" s="520"/>
      <c r="E70" s="520"/>
      <c r="F70" s="520"/>
      <c r="G70" s="520"/>
      <c r="H70" s="520"/>
      <c r="I70" s="521"/>
      <c r="J70" s="151"/>
    </row>
    <row r="71" spans="1:10" ht="24.75" customHeight="1">
      <c r="A71" s="15"/>
      <c r="B71" s="526"/>
      <c r="C71" s="379"/>
      <c r="D71" s="379"/>
      <c r="E71" s="379"/>
      <c r="F71" s="379"/>
      <c r="G71" s="379"/>
      <c r="H71" s="379"/>
      <c r="I71" s="527"/>
      <c r="J71" s="151"/>
    </row>
    <row r="72" spans="1:10">
      <c r="A72" s="15"/>
      <c r="B72" s="526"/>
      <c r="C72" s="379"/>
      <c r="D72" s="379"/>
      <c r="E72" s="379"/>
      <c r="F72" s="379"/>
      <c r="G72" s="379"/>
      <c r="H72" s="379"/>
      <c r="I72" s="527"/>
      <c r="J72" s="151"/>
    </row>
    <row r="73" spans="1:10">
      <c r="A73" s="15"/>
      <c r="B73" s="526"/>
      <c r="C73" s="379"/>
      <c r="D73" s="379"/>
      <c r="E73" s="379"/>
      <c r="F73" s="379"/>
      <c r="G73" s="379"/>
      <c r="H73" s="379"/>
      <c r="I73" s="527"/>
      <c r="J73" s="151"/>
    </row>
    <row r="74" spans="1:10">
      <c r="A74" s="15"/>
      <c r="B74" s="526"/>
      <c r="C74" s="379"/>
      <c r="D74" s="379"/>
      <c r="E74" s="379"/>
      <c r="F74" s="379"/>
      <c r="G74" s="379"/>
      <c r="H74" s="379"/>
      <c r="I74" s="527"/>
      <c r="J74" s="151"/>
    </row>
    <row r="75" spans="1:10">
      <c r="A75" s="15"/>
      <c r="B75" s="526"/>
      <c r="C75" s="379"/>
      <c r="D75" s="379"/>
      <c r="E75" s="379"/>
      <c r="F75" s="379"/>
      <c r="G75" s="379"/>
      <c r="H75" s="379"/>
      <c r="I75" s="527"/>
      <c r="J75" s="151"/>
    </row>
    <row r="76" spans="1:10">
      <c r="A76" s="15"/>
      <c r="B76" s="526"/>
      <c r="C76" s="379"/>
      <c r="D76" s="379"/>
      <c r="E76" s="379"/>
      <c r="F76" s="379"/>
      <c r="G76" s="379"/>
      <c r="H76" s="379"/>
      <c r="I76" s="527"/>
      <c r="J76" s="151"/>
    </row>
    <row r="77" spans="1:10">
      <c r="A77" s="15"/>
      <c r="B77" s="526"/>
      <c r="C77" s="379"/>
      <c r="D77" s="379"/>
      <c r="E77" s="379"/>
      <c r="F77" s="379"/>
      <c r="G77" s="379"/>
      <c r="H77" s="379"/>
      <c r="I77" s="527"/>
      <c r="J77" s="151"/>
    </row>
    <row r="78" spans="1:10" ht="15.75" thickBot="1">
      <c r="A78" s="15"/>
      <c r="B78" s="522"/>
      <c r="C78" s="398"/>
      <c r="D78" s="398"/>
      <c r="E78" s="398"/>
      <c r="F78" s="398"/>
      <c r="G78" s="398"/>
      <c r="H78" s="398"/>
      <c r="I78" s="399"/>
      <c r="J78" s="151"/>
    </row>
    <row r="79" spans="1:10" ht="15.75" thickTop="1">
      <c r="A79" s="15"/>
      <c r="B79" s="144"/>
      <c r="C79" s="13"/>
      <c r="D79" s="13"/>
      <c r="E79" s="13"/>
      <c r="F79" s="13"/>
      <c r="G79" s="13"/>
      <c r="H79" s="13"/>
      <c r="I79" s="13"/>
      <c r="J79" s="150"/>
    </row>
    <row r="80" spans="1:10" ht="15.75" thickBot="1">
      <c r="A80" s="15"/>
      <c r="B80" s="553" t="s">
        <v>258</v>
      </c>
      <c r="C80" s="474"/>
      <c r="D80" s="474"/>
      <c r="E80" s="474"/>
      <c r="F80" s="474"/>
      <c r="G80" s="474"/>
      <c r="H80" s="474"/>
      <c r="I80" s="474"/>
      <c r="J80" s="14"/>
    </row>
    <row r="81" spans="1:10" ht="16.5" customHeight="1" thickTop="1">
      <c r="A81" s="15"/>
      <c r="B81" s="513" t="s">
        <v>257</v>
      </c>
      <c r="C81" s="514"/>
      <c r="D81" s="552" t="s">
        <v>556</v>
      </c>
      <c r="E81" s="520"/>
      <c r="F81" s="520"/>
      <c r="G81" s="520"/>
      <c r="H81" s="520"/>
      <c r="I81" s="521"/>
      <c r="J81" s="14"/>
    </row>
    <row r="82" spans="1:10">
      <c r="A82" s="15"/>
      <c r="B82" s="515"/>
      <c r="C82" s="516"/>
      <c r="D82" s="544"/>
      <c r="E82" s="449"/>
      <c r="F82" s="449"/>
      <c r="G82" s="449"/>
      <c r="H82" s="449"/>
      <c r="I82" s="545"/>
      <c r="J82" s="14"/>
    </row>
    <row r="83" spans="1:10">
      <c r="A83" s="15"/>
      <c r="B83" s="515" t="s">
        <v>256</v>
      </c>
      <c r="C83" s="516"/>
      <c r="D83" s="543" t="s">
        <v>557</v>
      </c>
      <c r="E83" s="379"/>
      <c r="F83" s="379"/>
      <c r="G83" s="379"/>
      <c r="H83" s="379"/>
      <c r="I83" s="527"/>
      <c r="J83" s="14"/>
    </row>
    <row r="84" spans="1:10">
      <c r="A84" s="15"/>
      <c r="B84" s="515"/>
      <c r="C84" s="516"/>
      <c r="D84" s="544"/>
      <c r="E84" s="449"/>
      <c r="F84" s="449"/>
      <c r="G84" s="449"/>
      <c r="H84" s="449"/>
      <c r="I84" s="545"/>
      <c r="J84" s="14"/>
    </row>
    <row r="85" spans="1:10">
      <c r="A85" s="15"/>
      <c r="B85" s="414" t="s">
        <v>255</v>
      </c>
      <c r="C85" s="548"/>
      <c r="D85" s="543" t="s">
        <v>558</v>
      </c>
      <c r="E85" s="379"/>
      <c r="F85" s="379"/>
      <c r="G85" s="379"/>
      <c r="H85" s="379"/>
      <c r="I85" s="527"/>
      <c r="J85" s="14"/>
    </row>
    <row r="86" spans="1:10">
      <c r="A86" s="15"/>
      <c r="B86" s="414"/>
      <c r="C86" s="548"/>
      <c r="D86" s="544"/>
      <c r="E86" s="449"/>
      <c r="F86" s="449"/>
      <c r="G86" s="449"/>
      <c r="H86" s="449"/>
      <c r="I86" s="545"/>
      <c r="J86" s="14"/>
    </row>
    <row r="87" spans="1:10">
      <c r="A87" s="15"/>
      <c r="B87" s="515" t="s">
        <v>254</v>
      </c>
      <c r="C87" s="516"/>
      <c r="D87" s="543" t="s">
        <v>555</v>
      </c>
      <c r="E87" s="379"/>
      <c r="F87" s="379"/>
      <c r="G87" s="379"/>
      <c r="H87" s="379"/>
      <c r="I87" s="527"/>
      <c r="J87" s="14"/>
    </row>
    <row r="88" spans="1:10" ht="15.75" thickBot="1">
      <c r="A88" s="15"/>
      <c r="B88" s="541"/>
      <c r="C88" s="542"/>
      <c r="D88" s="547"/>
      <c r="E88" s="398"/>
      <c r="F88" s="398"/>
      <c r="G88" s="398"/>
      <c r="H88" s="398"/>
      <c r="I88" s="399"/>
      <c r="J88" s="14"/>
    </row>
    <row r="89" spans="1:10" ht="15.75" thickTop="1">
      <c r="A89" s="15"/>
      <c r="B89" s="148"/>
      <c r="C89" s="148"/>
      <c r="D89" s="13"/>
      <c r="E89" s="13"/>
      <c r="F89" s="13"/>
      <c r="G89" s="13"/>
      <c r="H89" s="13"/>
      <c r="I89" s="13"/>
      <c r="J89" s="14"/>
    </row>
    <row r="90" spans="1:10" ht="15.75" thickBot="1">
      <c r="A90" s="19"/>
      <c r="B90" s="149"/>
      <c r="C90" s="149"/>
      <c r="D90" s="18"/>
      <c r="E90" s="18"/>
      <c r="F90" s="18"/>
      <c r="G90" s="18"/>
      <c r="H90" s="18"/>
      <c r="I90" s="18"/>
      <c r="J90" s="16"/>
    </row>
    <row r="91" spans="1:10">
      <c r="A91" s="5"/>
      <c r="B91" s="148"/>
      <c r="C91" s="148"/>
      <c r="D91" s="13"/>
      <c r="E91" s="13"/>
      <c r="F91" s="13"/>
      <c r="G91" s="13"/>
      <c r="H91" s="13"/>
      <c r="I91" s="13"/>
      <c r="J91" s="5"/>
    </row>
    <row r="92" spans="1:10" ht="15.75" thickBot="1">
      <c r="A92" s="5"/>
      <c r="B92" s="148"/>
      <c r="C92" s="148"/>
      <c r="D92" s="13"/>
      <c r="E92" s="13"/>
      <c r="F92" s="13"/>
      <c r="G92" s="13"/>
      <c r="H92" s="13"/>
      <c r="I92" s="13"/>
      <c r="J92" s="5"/>
    </row>
    <row r="93" spans="1:10">
      <c r="A93" s="37"/>
      <c r="B93" s="147"/>
      <c r="C93" s="72"/>
      <c r="D93" s="72"/>
      <c r="E93" s="72"/>
      <c r="F93" s="72"/>
      <c r="G93" s="72"/>
      <c r="H93" s="72"/>
      <c r="I93" s="119"/>
      <c r="J93" s="33"/>
    </row>
    <row r="94" spans="1:10">
      <c r="A94" s="15"/>
      <c r="B94" s="144"/>
      <c r="C94" s="13"/>
      <c r="D94" s="13"/>
      <c r="E94" s="13"/>
      <c r="F94" s="13"/>
      <c r="G94" s="13"/>
      <c r="H94" s="13"/>
      <c r="I94" s="77"/>
      <c r="J94" s="14"/>
    </row>
    <row r="95" spans="1:10">
      <c r="A95" s="15"/>
      <c r="B95" s="540" t="s">
        <v>253</v>
      </c>
      <c r="C95" s="540"/>
      <c r="D95" s="540"/>
      <c r="E95" s="540"/>
      <c r="F95" s="540"/>
      <c r="G95" s="13"/>
      <c r="H95" s="13"/>
      <c r="I95" s="77"/>
      <c r="J95" s="14"/>
    </row>
    <row r="96" spans="1:10">
      <c r="A96" s="15"/>
      <c r="B96" s="144"/>
      <c r="C96" s="13"/>
      <c r="D96" s="13"/>
      <c r="E96" s="13"/>
      <c r="F96" s="13"/>
      <c r="G96" s="13"/>
      <c r="H96" s="13"/>
      <c r="I96" s="77"/>
      <c r="J96" s="14"/>
    </row>
    <row r="97" spans="1:10">
      <c r="A97" s="15"/>
      <c r="B97" s="103" t="s">
        <v>246</v>
      </c>
      <c r="C97" s="103" t="s">
        <v>251</v>
      </c>
      <c r="D97" s="103" t="s">
        <v>250</v>
      </c>
      <c r="E97" s="13"/>
      <c r="F97" s="13"/>
      <c r="G97" s="13"/>
      <c r="H97" s="13"/>
      <c r="I97" s="77"/>
      <c r="J97" s="14"/>
    </row>
    <row r="98" spans="1:10">
      <c r="A98" s="15"/>
      <c r="B98" s="61">
        <v>3240</v>
      </c>
      <c r="C98" s="61" t="s">
        <v>430</v>
      </c>
      <c r="D98" s="546" t="s">
        <v>447</v>
      </c>
      <c r="E98" s="546"/>
      <c r="F98" s="546"/>
      <c r="G98" s="546"/>
      <c r="H98" s="546"/>
      <c r="I98" s="546"/>
      <c r="J98" s="14"/>
    </row>
    <row r="99" spans="1:10">
      <c r="A99" s="15"/>
      <c r="B99" s="61">
        <v>3250</v>
      </c>
      <c r="C99" s="61" t="s">
        <v>448</v>
      </c>
      <c r="D99" s="546" t="s">
        <v>449</v>
      </c>
      <c r="E99" s="546"/>
      <c r="F99" s="546"/>
      <c r="G99" s="546"/>
      <c r="H99" s="546"/>
      <c r="I99" s="546"/>
      <c r="J99" s="14"/>
    </row>
    <row r="100" spans="1:10">
      <c r="A100" s="15"/>
      <c r="B100" s="61">
        <v>3260</v>
      </c>
      <c r="C100" s="61" t="s">
        <v>448</v>
      </c>
      <c r="D100" s="546" t="s">
        <v>450</v>
      </c>
      <c r="E100" s="546"/>
      <c r="F100" s="546"/>
      <c r="G100" s="546"/>
      <c r="H100" s="546"/>
      <c r="I100" s="546"/>
      <c r="J100" s="14"/>
    </row>
    <row r="101" spans="1:10">
      <c r="A101" s="15"/>
      <c r="B101" s="61" t="s">
        <v>451</v>
      </c>
      <c r="C101" s="61" t="s">
        <v>448</v>
      </c>
      <c r="D101" s="546" t="s">
        <v>452</v>
      </c>
      <c r="E101" s="546"/>
      <c r="F101" s="546"/>
      <c r="G101" s="546"/>
      <c r="H101" s="546"/>
      <c r="I101" s="546"/>
      <c r="J101" s="14"/>
    </row>
    <row r="102" spans="1:10">
      <c r="A102" s="15"/>
      <c r="B102" s="61" t="s">
        <v>453</v>
      </c>
      <c r="C102" s="61" t="s">
        <v>448</v>
      </c>
      <c r="D102" s="546" t="s">
        <v>454</v>
      </c>
      <c r="E102" s="546"/>
      <c r="F102" s="546"/>
      <c r="G102" s="546"/>
      <c r="H102" s="546"/>
      <c r="I102" s="77"/>
      <c r="J102" s="14"/>
    </row>
    <row r="103" spans="1:10">
      <c r="A103" s="15"/>
      <c r="B103" s="61" t="s">
        <v>288</v>
      </c>
      <c r="C103" s="61" t="s">
        <v>448</v>
      </c>
      <c r="D103" s="546" t="s">
        <v>455</v>
      </c>
      <c r="E103" s="546"/>
      <c r="F103" s="546"/>
      <c r="G103" s="546"/>
      <c r="H103" s="546"/>
      <c r="I103" s="77"/>
      <c r="J103" s="14"/>
    </row>
    <row r="104" spans="1:10">
      <c r="A104" s="15"/>
      <c r="B104" s="61" t="s">
        <v>456</v>
      </c>
      <c r="C104" s="61" t="s">
        <v>448</v>
      </c>
      <c r="D104" s="546" t="s">
        <v>457</v>
      </c>
      <c r="E104" s="546"/>
      <c r="F104" s="546"/>
      <c r="G104" s="546"/>
      <c r="H104" s="546"/>
      <c r="I104" s="77"/>
      <c r="J104" s="14"/>
    </row>
    <row r="105" spans="1:10">
      <c r="A105" s="15"/>
      <c r="B105" s="61">
        <v>6420</v>
      </c>
      <c r="C105" s="61" t="s">
        <v>448</v>
      </c>
      <c r="D105" s="546" t="s">
        <v>458</v>
      </c>
      <c r="E105" s="546"/>
      <c r="F105" s="546"/>
      <c r="G105" s="546"/>
      <c r="H105" s="546"/>
      <c r="I105" s="77"/>
      <c r="J105" s="14"/>
    </row>
    <row r="106" spans="1:10">
      <c r="A106" s="15"/>
      <c r="B106" s="86" t="s">
        <v>252</v>
      </c>
      <c r="C106" s="86"/>
      <c r="D106" s="86"/>
      <c r="E106" s="86"/>
      <c r="F106" s="86"/>
      <c r="G106" s="145"/>
      <c r="H106" s="145"/>
      <c r="I106" s="77"/>
      <c r="J106" s="14"/>
    </row>
    <row r="107" spans="1:10">
      <c r="A107" s="15"/>
      <c r="B107" s="103" t="s">
        <v>246</v>
      </c>
      <c r="C107" s="103" t="s">
        <v>251</v>
      </c>
      <c r="D107" s="103" t="s">
        <v>250</v>
      </c>
      <c r="E107" s="145"/>
      <c r="F107" s="145"/>
      <c r="G107" s="145"/>
      <c r="H107" s="145"/>
      <c r="I107" s="77"/>
      <c r="J107" s="14"/>
    </row>
    <row r="108" spans="1:10" ht="24" customHeight="1">
      <c r="A108" s="15"/>
      <c r="B108" s="146"/>
      <c r="C108" s="79"/>
      <c r="D108" s="525"/>
      <c r="E108" s="525"/>
      <c r="F108" s="525"/>
      <c r="G108" s="525"/>
      <c r="H108" s="525"/>
      <c r="I108" s="77"/>
      <c r="J108" s="14"/>
    </row>
    <row r="109" spans="1:10">
      <c r="A109" s="15"/>
      <c r="C109" s="61" t="s">
        <v>249</v>
      </c>
      <c r="D109" s="145"/>
      <c r="E109" s="145"/>
      <c r="F109" s="145"/>
      <c r="G109" s="145"/>
      <c r="H109" s="145"/>
      <c r="I109" s="77"/>
      <c r="J109" s="14"/>
    </row>
    <row r="110" spans="1:10">
      <c r="A110" s="15"/>
      <c r="B110" s="61"/>
      <c r="C110" s="29"/>
      <c r="D110" s="145"/>
      <c r="E110" s="145"/>
      <c r="F110" s="145"/>
      <c r="G110" s="145"/>
      <c r="H110" s="145"/>
      <c r="I110" s="77"/>
      <c r="J110" s="14"/>
    </row>
    <row r="111" spans="1:10">
      <c r="A111" s="15"/>
      <c r="B111" s="86" t="s">
        <v>248</v>
      </c>
      <c r="C111" s="86"/>
      <c r="D111" s="86"/>
      <c r="E111" s="86"/>
      <c r="F111" s="86"/>
      <c r="G111" s="93"/>
      <c r="H111" s="93"/>
      <c r="I111" s="77"/>
      <c r="J111" s="14"/>
    </row>
    <row r="112" spans="1:10" ht="15.75" thickBot="1">
      <c r="A112" s="15"/>
      <c r="B112" s="144"/>
      <c r="C112" s="13"/>
      <c r="D112" s="13"/>
      <c r="E112" s="13"/>
      <c r="F112" s="13"/>
      <c r="G112" s="93"/>
      <c r="H112" s="93"/>
      <c r="I112" s="77"/>
      <c r="J112" s="14"/>
    </row>
    <row r="113" spans="1:10" ht="15.75" thickTop="1">
      <c r="A113" s="15"/>
      <c r="B113" s="143" t="s">
        <v>247</v>
      </c>
      <c r="C113" s="142" t="s">
        <v>246</v>
      </c>
      <c r="D113" s="371" t="s">
        <v>245</v>
      </c>
      <c r="E113" s="371"/>
      <c r="F113" s="371"/>
      <c r="G113" s="371"/>
      <c r="H113" s="517" t="s">
        <v>244</v>
      </c>
      <c r="I113" s="517"/>
      <c r="J113" s="518"/>
    </row>
    <row r="114" spans="1:10" ht="15.95" customHeight="1">
      <c r="A114" s="15"/>
      <c r="B114" s="533" t="s">
        <v>214</v>
      </c>
      <c r="C114" s="363" t="s">
        <v>567</v>
      </c>
      <c r="D114" s="508" t="s">
        <v>459</v>
      </c>
      <c r="E114" s="508"/>
      <c r="F114" s="508"/>
      <c r="G114" s="508"/>
      <c r="H114" s="505" t="s">
        <v>460</v>
      </c>
      <c r="I114" s="505"/>
      <c r="J114" s="511"/>
    </row>
    <row r="115" spans="1:10" ht="15.95" customHeight="1">
      <c r="A115" s="15"/>
      <c r="B115" s="533"/>
      <c r="C115" s="364">
        <v>1355</v>
      </c>
      <c r="D115" s="508" t="s">
        <v>461</v>
      </c>
      <c r="E115" s="508"/>
      <c r="F115" s="508"/>
      <c r="G115" s="508"/>
      <c r="H115" s="505" t="s">
        <v>462</v>
      </c>
      <c r="I115" s="505"/>
      <c r="J115" s="511"/>
    </row>
    <row r="116" spans="1:10" ht="15.95" customHeight="1">
      <c r="A116" s="15"/>
      <c r="B116" s="533"/>
      <c r="C116" s="100"/>
      <c r="D116" s="508" t="s">
        <v>435</v>
      </c>
      <c r="E116" s="508"/>
      <c r="F116" s="508"/>
      <c r="G116" s="508"/>
      <c r="H116" s="505" t="s">
        <v>435</v>
      </c>
      <c r="I116" s="505"/>
      <c r="J116" s="511"/>
    </row>
    <row r="117" spans="1:10" ht="15.95" customHeight="1">
      <c r="A117" s="15"/>
      <c r="B117" s="533" t="s">
        <v>142</v>
      </c>
      <c r="C117" s="100"/>
      <c r="D117" s="508" t="s">
        <v>435</v>
      </c>
      <c r="E117" s="508"/>
      <c r="F117" s="508"/>
      <c r="G117" s="508"/>
      <c r="H117" s="505" t="s">
        <v>435</v>
      </c>
      <c r="I117" s="506"/>
      <c r="J117" s="507"/>
    </row>
    <row r="118" spans="1:10" ht="15.95" customHeight="1">
      <c r="A118" s="15"/>
      <c r="B118" s="533"/>
      <c r="C118" s="100"/>
      <c r="D118" s="508" t="s">
        <v>435</v>
      </c>
      <c r="E118" s="508"/>
      <c r="F118" s="508"/>
      <c r="G118" s="508"/>
      <c r="H118" s="505" t="s">
        <v>435</v>
      </c>
      <c r="I118" s="506"/>
      <c r="J118" s="507"/>
    </row>
    <row r="119" spans="1:10" ht="15.95" customHeight="1">
      <c r="A119" s="15"/>
      <c r="B119" s="533"/>
      <c r="C119" s="100"/>
      <c r="D119" s="508" t="s">
        <v>435</v>
      </c>
      <c r="E119" s="508"/>
      <c r="F119" s="508"/>
      <c r="G119" s="508"/>
      <c r="H119" s="505" t="s">
        <v>435</v>
      </c>
      <c r="I119" s="506"/>
      <c r="J119" s="507"/>
    </row>
    <row r="120" spans="1:10" ht="15.95" customHeight="1">
      <c r="A120" s="15"/>
      <c r="B120" s="533"/>
      <c r="C120" s="100"/>
      <c r="D120" s="508" t="s">
        <v>435</v>
      </c>
      <c r="E120" s="508"/>
      <c r="F120" s="508"/>
      <c r="G120" s="508"/>
      <c r="H120" s="505" t="s">
        <v>435</v>
      </c>
      <c r="I120" s="506"/>
      <c r="J120" s="507"/>
    </row>
    <row r="121" spans="1:10" ht="15.95" customHeight="1">
      <c r="A121" s="15"/>
      <c r="B121" s="503" t="s">
        <v>243</v>
      </c>
      <c r="C121" s="365">
        <v>1194</v>
      </c>
      <c r="D121" s="508" t="s">
        <v>463</v>
      </c>
      <c r="E121" s="508"/>
      <c r="F121" s="508"/>
      <c r="G121" s="508"/>
      <c r="H121" s="505" t="s">
        <v>464</v>
      </c>
      <c r="I121" s="505"/>
      <c r="J121" s="511"/>
    </row>
    <row r="122" spans="1:10" ht="15.95" customHeight="1">
      <c r="A122" s="15"/>
      <c r="B122" s="503"/>
      <c r="C122" s="100"/>
      <c r="D122" s="508" t="s">
        <v>435</v>
      </c>
      <c r="E122" s="508"/>
      <c r="F122" s="508"/>
      <c r="G122" s="508"/>
      <c r="H122" s="505" t="s">
        <v>435</v>
      </c>
      <c r="I122" s="505"/>
      <c r="J122" s="511"/>
    </row>
    <row r="123" spans="1:10" ht="15.95" customHeight="1">
      <c r="A123" s="15"/>
      <c r="B123" s="503"/>
      <c r="C123" s="100"/>
      <c r="D123" s="508" t="s">
        <v>435</v>
      </c>
      <c r="E123" s="508"/>
      <c r="F123" s="508"/>
      <c r="G123" s="508"/>
      <c r="H123" s="505" t="s">
        <v>435</v>
      </c>
      <c r="I123" s="505"/>
      <c r="J123" s="511"/>
    </row>
    <row r="124" spans="1:10" ht="15.95" customHeight="1">
      <c r="A124" s="15"/>
      <c r="B124" s="503"/>
      <c r="C124" s="100"/>
      <c r="D124" s="508" t="s">
        <v>435</v>
      </c>
      <c r="E124" s="508"/>
      <c r="F124" s="508"/>
      <c r="G124" s="508"/>
      <c r="H124" s="505" t="s">
        <v>435</v>
      </c>
      <c r="I124" s="505"/>
      <c r="J124" s="511"/>
    </row>
    <row r="125" spans="1:10" ht="15.95" customHeight="1">
      <c r="A125" s="15"/>
      <c r="B125" s="503" t="s">
        <v>242</v>
      </c>
      <c r="C125" s="100">
        <v>6149</v>
      </c>
      <c r="D125" s="508" t="s">
        <v>465</v>
      </c>
      <c r="E125" s="508"/>
      <c r="F125" s="508"/>
      <c r="G125" s="508"/>
      <c r="H125" s="505" t="s">
        <v>466</v>
      </c>
      <c r="I125" s="505"/>
      <c r="J125" s="511"/>
    </row>
    <row r="126" spans="1:10" ht="15.95" customHeight="1">
      <c r="A126" s="15"/>
      <c r="B126" s="503"/>
      <c r="C126" s="100" t="s">
        <v>568</v>
      </c>
      <c r="D126" s="508" t="s">
        <v>467</v>
      </c>
      <c r="E126" s="508"/>
      <c r="F126" s="508"/>
      <c r="G126" s="508"/>
      <c r="H126" s="505" t="s">
        <v>468</v>
      </c>
      <c r="I126" s="505"/>
      <c r="J126" s="511"/>
    </row>
    <row r="127" spans="1:10" ht="15.95" customHeight="1">
      <c r="A127" s="15"/>
      <c r="B127" s="503"/>
      <c r="C127" s="100"/>
      <c r="D127" s="508" t="s">
        <v>435</v>
      </c>
      <c r="E127" s="508"/>
      <c r="F127" s="508"/>
      <c r="G127" s="508"/>
      <c r="H127" s="505" t="s">
        <v>435</v>
      </c>
      <c r="I127" s="505"/>
      <c r="J127" s="511"/>
    </row>
    <row r="128" spans="1:10" ht="15.95" customHeight="1">
      <c r="A128" s="15"/>
      <c r="B128" s="503"/>
      <c r="C128" s="100"/>
      <c r="D128" s="508" t="s">
        <v>435</v>
      </c>
      <c r="E128" s="508"/>
      <c r="F128" s="508"/>
      <c r="G128" s="508"/>
      <c r="H128" s="505" t="s">
        <v>435</v>
      </c>
      <c r="I128" s="505"/>
      <c r="J128" s="511"/>
    </row>
    <row r="129" spans="1:10" ht="15.95" customHeight="1">
      <c r="A129" s="15"/>
      <c r="B129" s="503" t="s">
        <v>141</v>
      </c>
      <c r="C129" s="100"/>
      <c r="D129" s="528" t="s">
        <v>435</v>
      </c>
      <c r="E129" s="529"/>
      <c r="F129" s="529"/>
      <c r="G129" s="530"/>
      <c r="H129" s="505" t="s">
        <v>435</v>
      </c>
      <c r="I129" s="505"/>
      <c r="J129" s="511"/>
    </row>
    <row r="130" spans="1:10" ht="15.95" customHeight="1" thickBot="1">
      <c r="A130" s="15"/>
      <c r="B130" s="509"/>
      <c r="C130" s="129"/>
      <c r="D130" s="510" t="s">
        <v>435</v>
      </c>
      <c r="E130" s="510"/>
      <c r="F130" s="510"/>
      <c r="G130" s="510"/>
      <c r="H130" s="523" t="s">
        <v>435</v>
      </c>
      <c r="I130" s="523"/>
      <c r="J130" s="524"/>
    </row>
    <row r="131" spans="1:10" ht="15.95" customHeight="1" thickTop="1">
      <c r="A131" s="15"/>
      <c r="B131" s="141"/>
      <c r="C131" s="140"/>
      <c r="D131" s="140"/>
      <c r="E131" s="140"/>
      <c r="F131" s="140"/>
      <c r="G131" s="140"/>
      <c r="H131" s="531"/>
      <c r="I131" s="531"/>
      <c r="J131" s="532"/>
    </row>
    <row r="132" spans="1:10" ht="15.75" customHeight="1">
      <c r="A132" s="15"/>
      <c r="B132" s="379" t="s">
        <v>241</v>
      </c>
      <c r="C132" s="379"/>
      <c r="D132" s="379"/>
      <c r="E132" s="379"/>
      <c r="F132" s="379"/>
      <c r="G132" s="379"/>
      <c r="H132" s="379"/>
      <c r="I132" s="379"/>
      <c r="J132" s="380"/>
    </row>
    <row r="133" spans="1:10">
      <c r="A133" s="15"/>
      <c r="B133" s="379"/>
      <c r="C133" s="379"/>
      <c r="D133" s="379"/>
      <c r="E133" s="379"/>
      <c r="F133" s="379"/>
      <c r="G133" s="379"/>
      <c r="H133" s="379"/>
      <c r="I133" s="379"/>
      <c r="J133" s="380"/>
    </row>
    <row r="134" spans="1:10">
      <c r="A134" s="15"/>
      <c r="B134" s="32"/>
      <c r="C134" s="127"/>
      <c r="D134" s="127"/>
      <c r="E134" s="127"/>
      <c r="F134" s="127"/>
      <c r="G134" s="127"/>
      <c r="H134" s="127"/>
      <c r="I134" s="77"/>
      <c r="J134" s="14"/>
    </row>
    <row r="135" spans="1:10">
      <c r="A135" s="15"/>
      <c r="B135" s="32"/>
      <c r="C135" s="127"/>
      <c r="D135" s="127"/>
      <c r="E135" s="127"/>
      <c r="F135" s="127"/>
      <c r="G135" s="127"/>
      <c r="H135" s="127"/>
      <c r="I135" s="77"/>
      <c r="J135" s="14"/>
    </row>
    <row r="136" spans="1:10">
      <c r="A136" s="15"/>
      <c r="B136" s="86" t="s">
        <v>240</v>
      </c>
      <c r="C136" s="127"/>
      <c r="D136" s="127"/>
      <c r="E136" s="127"/>
      <c r="F136" s="127"/>
      <c r="G136" s="127"/>
      <c r="H136" s="127"/>
      <c r="I136" s="77"/>
      <c r="J136" s="14"/>
    </row>
    <row r="137" spans="1:10" ht="15.75" thickBot="1">
      <c r="A137" s="15"/>
      <c r="C137" s="29"/>
      <c r="D137" s="29"/>
      <c r="E137" s="29"/>
      <c r="F137" s="29"/>
      <c r="G137" s="29"/>
      <c r="H137" s="29"/>
      <c r="I137" s="77"/>
      <c r="J137" s="14"/>
    </row>
    <row r="138" spans="1:10" ht="15.75" customHeight="1" thickTop="1">
      <c r="A138" s="15"/>
      <c r="B138" s="519" t="s">
        <v>559</v>
      </c>
      <c r="C138" s="520"/>
      <c r="D138" s="520"/>
      <c r="E138" s="520"/>
      <c r="F138" s="520"/>
      <c r="G138" s="520"/>
      <c r="H138" s="520"/>
      <c r="I138" s="521"/>
      <c r="J138" s="14"/>
    </row>
    <row r="139" spans="1:10" ht="56.25" customHeight="1">
      <c r="A139" s="15"/>
      <c r="B139" s="526"/>
      <c r="C139" s="379"/>
      <c r="D139" s="379"/>
      <c r="E139" s="379"/>
      <c r="F139" s="379"/>
      <c r="G139" s="379"/>
      <c r="H139" s="379"/>
      <c r="I139" s="527"/>
      <c r="J139" s="14"/>
    </row>
    <row r="140" spans="1:10" ht="60.75" customHeight="1" thickBot="1">
      <c r="A140" s="15"/>
      <c r="B140" s="522"/>
      <c r="C140" s="398"/>
      <c r="D140" s="398"/>
      <c r="E140" s="398"/>
      <c r="F140" s="398"/>
      <c r="G140" s="398"/>
      <c r="H140" s="398"/>
      <c r="I140" s="399"/>
      <c r="J140" s="14"/>
    </row>
    <row r="141" spans="1:10" ht="16.5" thickTop="1" thickBot="1">
      <c r="A141" s="15"/>
      <c r="B141" s="70"/>
      <c r="C141" s="70"/>
      <c r="D141" s="70"/>
      <c r="E141" s="70"/>
      <c r="F141" s="70"/>
      <c r="G141" s="70"/>
      <c r="H141" s="70"/>
      <c r="I141" s="70"/>
      <c r="J141" s="14"/>
    </row>
    <row r="142" spans="1:10" ht="16.5" customHeight="1" thickTop="1">
      <c r="A142" s="15"/>
      <c r="B142" s="519" t="s">
        <v>560</v>
      </c>
      <c r="C142" s="520"/>
      <c r="D142" s="520"/>
      <c r="E142" s="520"/>
      <c r="F142" s="520"/>
      <c r="G142" s="520"/>
      <c r="H142" s="520"/>
      <c r="I142" s="521"/>
      <c r="J142" s="14"/>
    </row>
    <row r="143" spans="1:10" ht="15.75" thickBot="1">
      <c r="A143" s="15"/>
      <c r="B143" s="522"/>
      <c r="C143" s="398"/>
      <c r="D143" s="398"/>
      <c r="E143" s="398"/>
      <c r="F143" s="398"/>
      <c r="G143" s="398"/>
      <c r="H143" s="398"/>
      <c r="I143" s="399"/>
      <c r="J143" s="14"/>
    </row>
    <row r="144" spans="1:10" ht="15.75" thickTop="1">
      <c r="A144" s="15"/>
      <c r="B144" s="13"/>
      <c r="C144" s="13"/>
      <c r="D144" s="13"/>
      <c r="E144" s="13"/>
      <c r="F144" s="13"/>
      <c r="G144" s="13"/>
      <c r="H144" s="13"/>
      <c r="I144" s="77"/>
      <c r="J144" s="14"/>
    </row>
    <row r="145" spans="1:12">
      <c r="A145" s="15"/>
      <c r="B145" s="504" t="s">
        <v>239</v>
      </c>
      <c r="C145" s="504"/>
      <c r="D145" s="504"/>
      <c r="E145" s="504"/>
      <c r="F145" s="504"/>
      <c r="G145" s="504"/>
      <c r="H145" s="504"/>
      <c r="I145" s="77"/>
      <c r="J145" s="14"/>
    </row>
    <row r="146" spans="1:12">
      <c r="A146" s="15"/>
      <c r="B146" s="103"/>
      <c r="C146" s="473"/>
      <c r="D146" s="473"/>
      <c r="E146" s="473"/>
      <c r="F146" s="473"/>
      <c r="G146" s="473"/>
      <c r="H146" s="10"/>
      <c r="I146" s="77"/>
      <c r="J146" s="14"/>
    </row>
    <row r="147" spans="1:12" ht="15" customHeight="1">
      <c r="A147" s="15"/>
      <c r="B147" s="379" t="s">
        <v>238</v>
      </c>
      <c r="C147" s="379"/>
      <c r="D147" s="379"/>
      <c r="E147" s="379"/>
      <c r="F147" s="379"/>
      <c r="G147" s="379"/>
      <c r="H147" s="379"/>
      <c r="I147" s="379"/>
      <c r="J147" s="14"/>
    </row>
    <row r="148" spans="1:12">
      <c r="A148" s="15"/>
      <c r="B148" s="379"/>
      <c r="C148" s="379"/>
      <c r="D148" s="379"/>
      <c r="E148" s="379"/>
      <c r="F148" s="379"/>
      <c r="G148" s="379"/>
      <c r="H148" s="379"/>
      <c r="I148" s="379"/>
      <c r="J148" s="14"/>
    </row>
    <row r="149" spans="1:12">
      <c r="A149" s="15"/>
      <c r="B149" s="379"/>
      <c r="C149" s="379"/>
      <c r="D149" s="379"/>
      <c r="E149" s="379"/>
      <c r="F149" s="379"/>
      <c r="G149" s="379"/>
      <c r="H149" s="379"/>
      <c r="I149" s="379"/>
      <c r="J149" s="14"/>
    </row>
    <row r="150" spans="1:12">
      <c r="A150" s="15"/>
      <c r="B150" s="70"/>
      <c r="C150" s="70"/>
      <c r="D150" s="70"/>
      <c r="E150" s="70"/>
      <c r="F150" s="70"/>
      <c r="G150" s="70"/>
      <c r="H150" s="70"/>
      <c r="I150" s="70"/>
      <c r="J150" s="14"/>
    </row>
    <row r="151" spans="1:12">
      <c r="A151" s="15"/>
      <c r="B151" s="86" t="s">
        <v>237</v>
      </c>
      <c r="C151" s="5"/>
      <c r="D151" s="5"/>
      <c r="E151" s="474"/>
      <c r="F151" s="474"/>
      <c r="G151" s="474"/>
      <c r="H151" s="474"/>
      <c r="I151" s="77"/>
      <c r="J151" s="14"/>
    </row>
    <row r="152" spans="1:12">
      <c r="A152" s="15"/>
      <c r="B152" s="86"/>
      <c r="C152" s="5"/>
      <c r="D152" s="5"/>
      <c r="E152" s="61"/>
      <c r="F152" s="61"/>
      <c r="G152" s="61"/>
      <c r="H152" s="61"/>
      <c r="I152" s="77"/>
      <c r="J152" s="14"/>
    </row>
    <row r="153" spans="1:12">
      <c r="A153" s="15"/>
      <c r="B153" s="404" t="s">
        <v>236</v>
      </c>
      <c r="C153" s="404"/>
      <c r="D153" s="404"/>
      <c r="E153" s="404"/>
      <c r="F153" s="404"/>
      <c r="G153" s="404"/>
      <c r="H153" s="404"/>
      <c r="I153" s="404"/>
      <c r="J153" s="405"/>
    </row>
    <row r="154" spans="1:12">
      <c r="A154" s="15"/>
      <c r="B154" s="404"/>
      <c r="C154" s="404"/>
      <c r="D154" s="404"/>
      <c r="E154" s="404"/>
      <c r="F154" s="404"/>
      <c r="G154" s="404"/>
      <c r="H154" s="404"/>
      <c r="I154" s="404"/>
      <c r="J154" s="405"/>
    </row>
    <row r="155" spans="1:12" ht="15.75" thickBot="1">
      <c r="A155" s="15"/>
      <c r="B155" s="86"/>
      <c r="C155" s="5"/>
      <c r="D155" s="5"/>
      <c r="E155" s="61"/>
      <c r="F155" s="61"/>
      <c r="G155" s="61"/>
      <c r="H155" s="61"/>
      <c r="I155" s="77"/>
      <c r="J155" s="14"/>
    </row>
    <row r="156" spans="1:12" ht="16.5" thickTop="1" thickBot="1">
      <c r="A156" s="15"/>
      <c r="B156" s="500" t="s">
        <v>235</v>
      </c>
      <c r="C156" s="501"/>
      <c r="D156" s="502"/>
      <c r="E156" s="139">
        <v>39</v>
      </c>
      <c r="F156" s="61"/>
      <c r="G156" s="61"/>
      <c r="H156" s="61"/>
      <c r="I156" s="77"/>
      <c r="J156" s="14"/>
    </row>
    <row r="157" spans="1:12" ht="16.5" thickTop="1" thickBot="1">
      <c r="A157" s="15"/>
      <c r="B157" s="442" t="s">
        <v>234</v>
      </c>
      <c r="C157" s="443"/>
      <c r="D157" s="444"/>
      <c r="E157" s="320">
        <v>40789</v>
      </c>
      <c r="F157" s="61"/>
      <c r="G157" s="61"/>
      <c r="H157" s="61"/>
      <c r="I157" s="77"/>
      <c r="J157" s="14"/>
    </row>
    <row r="158" spans="1:12" ht="15.75" thickTop="1">
      <c r="A158" s="15"/>
      <c r="B158" s="475" t="s">
        <v>233</v>
      </c>
      <c r="C158" s="476"/>
      <c r="D158" s="476"/>
      <c r="E158" s="477"/>
      <c r="F158" s="5"/>
      <c r="G158" s="61"/>
      <c r="H158" s="61"/>
      <c r="I158" s="77"/>
      <c r="J158" s="14"/>
    </row>
    <row r="159" spans="1:12">
      <c r="A159" s="15"/>
      <c r="B159" s="138" t="s">
        <v>231</v>
      </c>
      <c r="C159" s="137" t="s">
        <v>232</v>
      </c>
      <c r="D159" s="136" t="s">
        <v>231</v>
      </c>
      <c r="E159" s="135" t="s">
        <v>232</v>
      </c>
      <c r="F159" s="5"/>
      <c r="G159" s="61"/>
      <c r="H159" s="61"/>
      <c r="I159" s="77"/>
      <c r="J159" s="14"/>
    </row>
    <row r="160" spans="1:12">
      <c r="A160" s="15"/>
      <c r="B160" s="132" t="s">
        <v>469</v>
      </c>
      <c r="C160" s="52">
        <v>5.9602649006622519</v>
      </c>
      <c r="D160" s="134"/>
      <c r="E160" s="133"/>
      <c r="F160" s="5"/>
      <c r="G160" s="61"/>
      <c r="H160" s="61"/>
      <c r="I160" s="77"/>
      <c r="J160" s="14"/>
      <c r="L160" s="312"/>
    </row>
    <row r="161" spans="1:12">
      <c r="A161" s="15"/>
      <c r="B161" s="132" t="s">
        <v>470</v>
      </c>
      <c r="C161" s="52">
        <v>32.450331125827816</v>
      </c>
      <c r="D161" s="134"/>
      <c r="E161" s="133"/>
      <c r="F161" s="5"/>
      <c r="G161" s="61"/>
      <c r="H161" s="61"/>
      <c r="I161" s="77"/>
      <c r="J161" s="14"/>
      <c r="L161" s="312"/>
    </row>
    <row r="162" spans="1:12">
      <c r="A162" s="15"/>
      <c r="B162" s="132" t="s">
        <v>471</v>
      </c>
      <c r="C162" s="52">
        <v>1.1037527593818985</v>
      </c>
      <c r="D162" s="134"/>
      <c r="E162" s="133"/>
      <c r="F162" s="5"/>
      <c r="G162" s="61"/>
      <c r="H162" s="61"/>
      <c r="I162" s="77"/>
      <c r="J162" s="14"/>
      <c r="L162" s="312"/>
    </row>
    <row r="163" spans="1:12">
      <c r="A163" s="15"/>
      <c r="B163" s="132" t="s">
        <v>472</v>
      </c>
      <c r="C163" s="52">
        <v>59.161147902869757</v>
      </c>
      <c r="D163" s="134"/>
      <c r="E163" s="133"/>
      <c r="F163" s="5"/>
      <c r="G163" s="61"/>
      <c r="H163" s="61"/>
      <c r="I163" s="77"/>
      <c r="J163" s="14"/>
      <c r="L163" s="312"/>
    </row>
    <row r="164" spans="1:12">
      <c r="A164" s="15"/>
      <c r="B164" s="132" t="s">
        <v>473</v>
      </c>
      <c r="C164" s="52">
        <v>1.3245033112582782</v>
      </c>
      <c r="D164" s="100"/>
      <c r="E164" s="131"/>
      <c r="F164" s="5"/>
      <c r="G164" s="61"/>
      <c r="H164" s="61"/>
      <c r="I164" s="77"/>
      <c r="J164" s="14"/>
      <c r="L164" s="312"/>
    </row>
    <row r="165" spans="1:12" ht="15.75" thickBot="1">
      <c r="A165" s="15"/>
      <c r="B165" s="130"/>
      <c r="C165" s="50"/>
      <c r="D165" s="129"/>
      <c r="E165" s="128"/>
      <c r="F165" s="5"/>
      <c r="G165" s="61"/>
      <c r="H165" s="61"/>
      <c r="I165" s="77"/>
      <c r="J165" s="14"/>
      <c r="L165" s="312"/>
    </row>
    <row r="166" spans="1:12" ht="15.75" thickTop="1">
      <c r="A166" s="15"/>
      <c r="B166" s="127"/>
      <c r="C166" s="126"/>
      <c r="D166" s="61"/>
      <c r="E166" s="61"/>
      <c r="F166" s="5"/>
      <c r="G166" s="61"/>
      <c r="H166" s="61"/>
      <c r="I166" s="77"/>
      <c r="J166" s="14"/>
    </row>
    <row r="167" spans="1:12">
      <c r="A167" s="15"/>
      <c r="B167" s="127"/>
      <c r="C167" s="126"/>
      <c r="D167" s="61"/>
      <c r="E167" s="61"/>
      <c r="F167" s="5"/>
      <c r="G167" s="61"/>
      <c r="H167" s="61"/>
      <c r="I167" s="77"/>
      <c r="J167" s="14"/>
    </row>
    <row r="168" spans="1:12">
      <c r="A168" s="15"/>
      <c r="B168" s="86"/>
      <c r="C168" s="29"/>
      <c r="D168" s="61"/>
      <c r="E168" s="77"/>
      <c r="F168" s="5"/>
      <c r="G168" s="5"/>
      <c r="I168" s="5"/>
      <c r="J168" s="14"/>
    </row>
    <row r="169" spans="1:12">
      <c r="A169" s="15"/>
      <c r="B169" s="86"/>
      <c r="C169" s="29"/>
      <c r="D169" s="61"/>
      <c r="E169" s="77"/>
      <c r="F169" s="5"/>
      <c r="G169" s="5"/>
      <c r="I169" s="5"/>
      <c r="J169" s="14"/>
    </row>
    <row r="170" spans="1:12" ht="15.75" thickBot="1">
      <c r="A170" s="19"/>
      <c r="B170" s="125"/>
      <c r="C170" s="39"/>
      <c r="D170" s="39"/>
      <c r="E170" s="39"/>
      <c r="F170" s="39"/>
      <c r="G170" s="39"/>
      <c r="H170" s="124"/>
      <c r="I170" s="123"/>
      <c r="J170" s="16"/>
    </row>
    <row r="171" spans="1:12">
      <c r="A171" s="5"/>
      <c r="B171" s="86"/>
      <c r="C171" s="29"/>
      <c r="D171" s="29"/>
      <c r="E171" s="29"/>
      <c r="F171" s="29"/>
      <c r="G171" s="29"/>
      <c r="H171" s="61"/>
      <c r="I171" s="77"/>
      <c r="J171" s="5"/>
    </row>
    <row r="172" spans="1:12" ht="15.75" thickBot="1">
      <c r="A172" s="5"/>
      <c r="B172" s="86"/>
      <c r="C172" s="29"/>
      <c r="D172" s="29"/>
      <c r="E172" s="29"/>
      <c r="F172" s="29"/>
      <c r="G172" s="29"/>
      <c r="H172" s="61"/>
      <c r="I172" s="77"/>
      <c r="J172" s="5"/>
    </row>
    <row r="173" spans="1:12">
      <c r="A173" s="37"/>
      <c r="B173" s="122"/>
      <c r="C173" s="121"/>
      <c r="D173" s="121"/>
      <c r="E173" s="121"/>
      <c r="F173" s="121"/>
      <c r="G173" s="121"/>
      <c r="H173" s="120"/>
      <c r="I173" s="119"/>
      <c r="J173" s="33"/>
    </row>
    <row r="174" spans="1:12" ht="15.75" thickBot="1">
      <c r="A174" s="15"/>
      <c r="B174" s="86"/>
      <c r="C174" s="29"/>
      <c r="D174" s="29"/>
      <c r="E174" s="29"/>
      <c r="F174" s="29"/>
      <c r="G174" s="29"/>
      <c r="H174" s="61"/>
      <c r="I174" s="77"/>
      <c r="J174" s="14"/>
    </row>
    <row r="175" spans="1:12" ht="30" customHeight="1" thickTop="1" thickBot="1">
      <c r="A175" s="15"/>
      <c r="B175" s="461" t="s">
        <v>231</v>
      </c>
      <c r="C175" s="462"/>
      <c r="D175" s="118" t="s">
        <v>230</v>
      </c>
      <c r="E175" s="117" t="s">
        <v>229</v>
      </c>
      <c r="F175" s="478"/>
      <c r="G175" s="478"/>
      <c r="H175" s="478"/>
      <c r="I175" s="478"/>
      <c r="J175" s="479"/>
    </row>
    <row r="176" spans="1:12">
      <c r="A176" s="15"/>
      <c r="B176" s="463" t="s">
        <v>474</v>
      </c>
      <c r="C176" s="464"/>
      <c r="D176" s="116"/>
      <c r="E176" s="115" t="s">
        <v>475</v>
      </c>
      <c r="F176" s="474"/>
      <c r="G176" s="474"/>
      <c r="H176" s="474"/>
      <c r="I176" s="474"/>
      <c r="J176" s="480"/>
    </row>
    <row r="177" spans="1:10">
      <c r="A177" s="15"/>
      <c r="B177" s="459" t="s">
        <v>476</v>
      </c>
      <c r="C177" s="460"/>
      <c r="D177" s="114"/>
      <c r="E177" s="113" t="s">
        <v>475</v>
      </c>
      <c r="F177" s="474"/>
      <c r="G177" s="474"/>
      <c r="H177" s="474"/>
      <c r="I177" s="474"/>
      <c r="J177" s="480"/>
    </row>
    <row r="178" spans="1:10">
      <c r="A178" s="15"/>
      <c r="B178" s="465" t="s">
        <v>435</v>
      </c>
      <c r="C178" s="369"/>
      <c r="D178" s="114"/>
      <c r="E178" s="113" t="s">
        <v>435</v>
      </c>
      <c r="F178" s="474"/>
      <c r="G178" s="474"/>
      <c r="H178" s="474"/>
      <c r="I178" s="474"/>
      <c r="J178" s="480"/>
    </row>
    <row r="179" spans="1:10" ht="18.75" customHeight="1">
      <c r="A179" s="15"/>
      <c r="B179" s="465" t="s">
        <v>435</v>
      </c>
      <c r="C179" s="369"/>
      <c r="D179" s="114"/>
      <c r="E179" s="113" t="s">
        <v>435</v>
      </c>
      <c r="F179" s="474"/>
      <c r="G179" s="474"/>
      <c r="H179" s="474"/>
      <c r="I179" s="474"/>
      <c r="J179" s="480"/>
    </row>
    <row r="180" spans="1:10" ht="18.75" customHeight="1">
      <c r="A180" s="15"/>
      <c r="B180" s="440" t="s">
        <v>469</v>
      </c>
      <c r="C180" s="441"/>
      <c r="D180" s="100" t="s">
        <v>18</v>
      </c>
      <c r="E180" s="112"/>
      <c r="F180" s="474"/>
      <c r="G180" s="474"/>
      <c r="H180" s="474"/>
      <c r="I180" s="474"/>
      <c r="J180" s="480"/>
    </row>
    <row r="181" spans="1:10">
      <c r="A181" s="15"/>
      <c r="B181" s="440" t="s">
        <v>470</v>
      </c>
      <c r="C181" s="441"/>
      <c r="D181" s="100" t="s">
        <v>18</v>
      </c>
      <c r="E181" s="112"/>
      <c r="F181" s="474"/>
      <c r="G181" s="474"/>
      <c r="H181" s="474"/>
      <c r="I181" s="474"/>
      <c r="J181" s="480"/>
    </row>
    <row r="182" spans="1:10">
      <c r="A182" s="15"/>
      <c r="B182" s="440" t="s">
        <v>471</v>
      </c>
      <c r="C182" s="441"/>
      <c r="D182" s="100" t="s">
        <v>18</v>
      </c>
      <c r="E182" s="112"/>
      <c r="F182" s="474"/>
      <c r="G182" s="474"/>
      <c r="H182" s="474"/>
      <c r="I182" s="474"/>
      <c r="J182" s="480"/>
    </row>
    <row r="183" spans="1:10" ht="21.75" customHeight="1">
      <c r="A183" s="15"/>
      <c r="B183" s="440" t="s">
        <v>472</v>
      </c>
      <c r="C183" s="441"/>
      <c r="D183" s="100" t="s">
        <v>18</v>
      </c>
      <c r="E183" s="112"/>
      <c r="F183" s="474"/>
      <c r="G183" s="474"/>
      <c r="H183" s="474"/>
      <c r="I183" s="474"/>
      <c r="J183" s="480"/>
    </row>
    <row r="184" spans="1:10">
      <c r="A184" s="15"/>
      <c r="B184" s="440" t="s">
        <v>473</v>
      </c>
      <c r="C184" s="441"/>
      <c r="D184" s="100" t="s">
        <v>18</v>
      </c>
      <c r="E184" s="112"/>
      <c r="F184" s="474"/>
      <c r="G184" s="474"/>
      <c r="H184" s="474"/>
      <c r="I184" s="474"/>
      <c r="J184" s="480"/>
    </row>
    <row r="185" spans="1:10" ht="15" customHeight="1">
      <c r="A185" s="15"/>
      <c r="B185" s="440"/>
      <c r="C185" s="441"/>
      <c r="D185" s="100"/>
      <c r="E185" s="112"/>
      <c r="F185" s="474"/>
      <c r="G185" s="474"/>
      <c r="H185" s="474"/>
      <c r="I185" s="474"/>
      <c r="J185" s="480"/>
    </row>
    <row r="186" spans="1:10">
      <c r="A186" s="15"/>
      <c r="B186" s="440"/>
      <c r="C186" s="441"/>
      <c r="D186" s="100"/>
      <c r="E186" s="112"/>
      <c r="F186" s="474"/>
      <c r="G186" s="474"/>
      <c r="H186" s="474"/>
      <c r="I186" s="474"/>
      <c r="J186" s="480"/>
    </row>
    <row r="187" spans="1:10">
      <c r="A187" s="15"/>
      <c r="B187" s="440"/>
      <c r="C187" s="441"/>
      <c r="D187" s="100"/>
      <c r="E187" s="112"/>
      <c r="F187" s="474"/>
      <c r="G187" s="474"/>
      <c r="H187" s="474"/>
      <c r="I187" s="474"/>
      <c r="J187" s="480"/>
    </row>
    <row r="188" spans="1:10">
      <c r="A188" s="15"/>
      <c r="B188" s="440"/>
      <c r="C188" s="441"/>
      <c r="D188" s="100"/>
      <c r="E188" s="112"/>
      <c r="F188" s="474"/>
      <c r="G188" s="474"/>
      <c r="H188" s="474"/>
      <c r="I188" s="474"/>
      <c r="J188" s="480"/>
    </row>
    <row r="189" spans="1:10">
      <c r="A189" s="15"/>
      <c r="B189" s="440"/>
      <c r="C189" s="441"/>
      <c r="D189" s="100"/>
      <c r="E189" s="112"/>
      <c r="F189" s="474"/>
      <c r="G189" s="474"/>
      <c r="H189" s="474"/>
      <c r="I189" s="474"/>
      <c r="J189" s="480"/>
    </row>
    <row r="190" spans="1:10">
      <c r="A190" s="15"/>
      <c r="B190" s="440"/>
      <c r="C190" s="441"/>
      <c r="D190" s="100"/>
      <c r="E190" s="112"/>
      <c r="F190" s="474"/>
      <c r="G190" s="474"/>
      <c r="H190" s="474"/>
      <c r="I190" s="474"/>
      <c r="J190" s="480"/>
    </row>
    <row r="191" spans="1:10">
      <c r="A191" s="15"/>
      <c r="B191" s="440"/>
      <c r="C191" s="441"/>
      <c r="D191" s="100"/>
      <c r="E191" s="112"/>
      <c r="F191" s="474"/>
      <c r="G191" s="474"/>
      <c r="H191" s="474"/>
      <c r="I191" s="474"/>
      <c r="J191" s="480"/>
    </row>
    <row r="192" spans="1:10">
      <c r="A192" s="15"/>
      <c r="B192" s="440"/>
      <c r="C192" s="441"/>
      <c r="D192" s="100"/>
      <c r="E192" s="112"/>
      <c r="F192" s="474"/>
      <c r="G192" s="474"/>
      <c r="H192" s="474"/>
      <c r="I192" s="474"/>
      <c r="J192" s="480"/>
    </row>
    <row r="193" spans="1:10" ht="15.75" thickBot="1">
      <c r="A193" s="15"/>
      <c r="B193" s="457"/>
      <c r="C193" s="458"/>
      <c r="D193" s="111"/>
      <c r="E193" s="110"/>
      <c r="F193" s="481"/>
      <c r="G193" s="481"/>
      <c r="H193" s="481"/>
      <c r="I193" s="481"/>
      <c r="J193" s="482"/>
    </row>
    <row r="194" spans="1:10" ht="15.75" thickTop="1">
      <c r="A194" s="15"/>
      <c r="B194" s="86"/>
      <c r="C194" s="29"/>
      <c r="D194" s="29"/>
      <c r="E194" s="61"/>
      <c r="F194" s="61"/>
      <c r="G194" s="61"/>
      <c r="H194" s="61"/>
      <c r="I194" s="61"/>
      <c r="J194" s="109"/>
    </row>
    <row r="195" spans="1:10" ht="15" customHeight="1">
      <c r="A195" s="15"/>
      <c r="B195" s="86"/>
      <c r="C195" s="29"/>
      <c r="D195" s="29"/>
      <c r="E195" s="5"/>
      <c r="F195" s="404" t="s">
        <v>228</v>
      </c>
      <c r="G195" s="404"/>
      <c r="H195" s="404"/>
      <c r="I195" s="404"/>
      <c r="J195" s="405"/>
    </row>
    <row r="196" spans="1:10">
      <c r="A196" s="15"/>
      <c r="B196" s="86"/>
      <c r="C196" s="29"/>
      <c r="D196" s="29"/>
      <c r="E196" s="70"/>
      <c r="F196" s="404"/>
      <c r="G196" s="404"/>
      <c r="H196" s="404"/>
      <c r="I196" s="404"/>
      <c r="J196" s="405"/>
    </row>
    <row r="197" spans="1:10">
      <c r="A197" s="15"/>
      <c r="B197" s="86"/>
      <c r="C197" s="29"/>
      <c r="D197" s="29"/>
      <c r="E197" s="29"/>
      <c r="F197" s="29"/>
      <c r="G197" s="29"/>
      <c r="H197" s="61"/>
      <c r="I197" s="77"/>
      <c r="J197" s="14"/>
    </row>
    <row r="198" spans="1:10">
      <c r="A198" s="15"/>
      <c r="B198" s="25" t="s">
        <v>227</v>
      </c>
      <c r="C198" s="80"/>
      <c r="D198" s="78"/>
      <c r="E198" s="78"/>
      <c r="F198" s="78"/>
      <c r="G198" s="78"/>
      <c r="H198" s="78"/>
      <c r="I198" s="77"/>
      <c r="J198" s="14"/>
    </row>
    <row r="199" spans="1:10">
      <c r="A199" s="15"/>
      <c r="B199" s="86"/>
      <c r="C199" s="80"/>
      <c r="D199" s="78"/>
      <c r="E199" s="78"/>
      <c r="F199" s="78"/>
      <c r="G199" s="78"/>
      <c r="H199" s="78"/>
      <c r="I199" s="77"/>
      <c r="J199" s="14"/>
    </row>
    <row r="200" spans="1:10" ht="15" customHeight="1">
      <c r="A200" s="15"/>
      <c r="B200" s="404" t="s">
        <v>226</v>
      </c>
      <c r="C200" s="404"/>
      <c r="D200" s="404"/>
      <c r="E200" s="404"/>
      <c r="F200" s="404"/>
      <c r="G200" s="404"/>
      <c r="H200" s="404"/>
      <c r="I200" s="404"/>
      <c r="J200" s="405"/>
    </row>
    <row r="201" spans="1:10">
      <c r="A201" s="15"/>
      <c r="B201" s="404"/>
      <c r="C201" s="404"/>
      <c r="D201" s="404"/>
      <c r="E201" s="404"/>
      <c r="F201" s="404"/>
      <c r="G201" s="404"/>
      <c r="H201" s="404"/>
      <c r="I201" s="404"/>
      <c r="J201" s="405"/>
    </row>
    <row r="202" spans="1:10">
      <c r="A202" s="15"/>
      <c r="B202" s="404"/>
      <c r="C202" s="404"/>
      <c r="D202" s="404"/>
      <c r="E202" s="404"/>
      <c r="F202" s="404"/>
      <c r="G202" s="404"/>
      <c r="H202" s="404"/>
      <c r="I202" s="404"/>
      <c r="J202" s="405"/>
    </row>
    <row r="203" spans="1:10">
      <c r="A203" s="15"/>
      <c r="B203" s="404"/>
      <c r="C203" s="404"/>
      <c r="D203" s="404"/>
      <c r="E203" s="404"/>
      <c r="F203" s="404"/>
      <c r="G203" s="404"/>
      <c r="H203" s="404"/>
      <c r="I203" s="404"/>
      <c r="J203" s="405"/>
    </row>
    <row r="204" spans="1:10" ht="15.75" thickBot="1">
      <c r="A204" s="15"/>
      <c r="B204" s="86"/>
      <c r="C204" s="80"/>
      <c r="D204" s="78"/>
      <c r="E204" s="78"/>
      <c r="F204" s="78"/>
      <c r="G204" s="78"/>
      <c r="H204" s="78"/>
      <c r="I204" s="77"/>
      <c r="J204" s="14"/>
    </row>
    <row r="205" spans="1:10" ht="45.75" thickTop="1">
      <c r="A205" s="15"/>
      <c r="B205" s="484"/>
      <c r="C205" s="485"/>
      <c r="D205" s="108" t="s">
        <v>225</v>
      </c>
      <c r="E205" s="108" t="s">
        <v>224</v>
      </c>
      <c r="F205" s="108" t="s">
        <v>223</v>
      </c>
      <c r="G205" s="107" t="s">
        <v>222</v>
      </c>
      <c r="I205" s="77"/>
      <c r="J205" s="14"/>
    </row>
    <row r="206" spans="1:10">
      <c r="A206" s="15"/>
      <c r="B206" s="455" t="s">
        <v>221</v>
      </c>
      <c r="C206" s="456"/>
      <c r="D206" s="100">
        <v>2</v>
      </c>
      <c r="E206" s="100">
        <v>5</v>
      </c>
      <c r="F206" s="100">
        <v>2</v>
      </c>
      <c r="G206" s="106">
        <v>0.56999999999999995</v>
      </c>
      <c r="H206" s="29"/>
      <c r="I206" s="77"/>
      <c r="J206" s="14"/>
    </row>
    <row r="207" spans="1:10">
      <c r="A207" s="15"/>
      <c r="B207" s="468"/>
      <c r="C207" s="469"/>
      <c r="D207" s="105"/>
      <c r="E207" s="105"/>
      <c r="F207" s="105"/>
      <c r="G207" s="104"/>
      <c r="H207" s="103"/>
      <c r="I207" s="77"/>
      <c r="J207" s="14"/>
    </row>
    <row r="208" spans="1:10">
      <c r="A208" s="15"/>
      <c r="B208" s="466"/>
      <c r="C208" s="467"/>
      <c r="D208" s="102"/>
      <c r="E208" s="102"/>
      <c r="F208" s="102"/>
      <c r="G208" s="101"/>
      <c r="H208" s="13"/>
      <c r="I208" s="77"/>
      <c r="J208" s="14"/>
    </row>
    <row r="209" spans="1:10">
      <c r="A209" s="15"/>
      <c r="B209" s="468"/>
      <c r="C209" s="469"/>
      <c r="D209" s="99"/>
      <c r="E209" s="99"/>
      <c r="F209" s="99"/>
      <c r="G209" s="98"/>
      <c r="H209" s="78"/>
      <c r="I209" s="77"/>
      <c r="J209" s="14"/>
    </row>
    <row r="210" spans="1:10">
      <c r="A210" s="15"/>
      <c r="B210" s="453" t="s">
        <v>220</v>
      </c>
      <c r="C210" s="454"/>
      <c r="D210" s="100">
        <v>2</v>
      </c>
      <c r="E210" s="99"/>
      <c r="F210" s="99"/>
      <c r="G210" s="98"/>
      <c r="H210" s="78"/>
      <c r="I210" s="77"/>
      <c r="J210" s="14"/>
    </row>
    <row r="211" spans="1:10" ht="15.75" thickBot="1">
      <c r="A211" s="15"/>
      <c r="B211" s="402" t="s">
        <v>219</v>
      </c>
      <c r="C211" s="403"/>
      <c r="D211" s="97" t="s">
        <v>477</v>
      </c>
      <c r="E211" s="97"/>
      <c r="F211" s="97"/>
      <c r="G211" s="96"/>
      <c r="H211" s="78"/>
      <c r="I211" s="77"/>
      <c r="J211" s="14"/>
    </row>
    <row r="212" spans="1:10" ht="15.75" thickTop="1">
      <c r="A212" s="15"/>
      <c r="C212" s="80"/>
      <c r="D212" s="78"/>
      <c r="E212" s="78"/>
      <c r="F212" s="78"/>
      <c r="G212" s="78"/>
      <c r="H212" s="78"/>
      <c r="I212" s="77"/>
      <c r="J212" s="14"/>
    </row>
    <row r="213" spans="1:10">
      <c r="A213" s="15"/>
      <c r="B213" s="95" t="s">
        <v>218</v>
      </c>
      <c r="C213" s="5"/>
      <c r="D213" s="5"/>
      <c r="E213" s="61"/>
      <c r="F213" s="94">
        <v>8</v>
      </c>
      <c r="G213" s="93" t="s">
        <v>217</v>
      </c>
      <c r="H213" s="61"/>
      <c r="I213" s="92" t="s">
        <v>17</v>
      </c>
      <c r="J213" s="14"/>
    </row>
    <row r="214" spans="1:10">
      <c r="A214" s="15"/>
      <c r="C214" s="25"/>
      <c r="D214" s="91"/>
      <c r="E214" s="91"/>
      <c r="F214" s="61"/>
      <c r="G214" s="61"/>
      <c r="H214" s="61"/>
      <c r="I214" s="77"/>
      <c r="J214" s="14"/>
    </row>
    <row r="215" spans="1:10">
      <c r="A215" s="15"/>
      <c r="B215" s="86" t="s">
        <v>216</v>
      </c>
      <c r="C215" s="5"/>
      <c r="D215" s="5"/>
      <c r="E215" s="61"/>
      <c r="F215" s="61"/>
      <c r="G215" s="61"/>
      <c r="H215" s="61"/>
      <c r="I215" s="77"/>
      <c r="J215" s="14"/>
    </row>
    <row r="216" spans="1:10">
      <c r="A216" s="15"/>
      <c r="B216" s="86"/>
      <c r="C216" s="5"/>
      <c r="D216" s="5"/>
      <c r="E216" s="61"/>
      <c r="F216" s="61"/>
      <c r="G216" s="61"/>
      <c r="H216" s="61"/>
      <c r="I216" s="77"/>
      <c r="J216" s="14"/>
    </row>
    <row r="217" spans="1:10">
      <c r="A217" s="15"/>
      <c r="B217" s="404" t="s">
        <v>215</v>
      </c>
      <c r="C217" s="404"/>
      <c r="D217" s="404"/>
      <c r="E217" s="404"/>
      <c r="F217" s="404"/>
      <c r="G217" s="404"/>
      <c r="H217" s="404"/>
      <c r="I217" s="404"/>
      <c r="J217" s="405"/>
    </row>
    <row r="218" spans="1:10">
      <c r="A218" s="15"/>
      <c r="B218" s="404"/>
      <c r="C218" s="404"/>
      <c r="D218" s="404"/>
      <c r="E218" s="404"/>
      <c r="F218" s="404"/>
      <c r="G218" s="404"/>
      <c r="H218" s="404"/>
      <c r="I218" s="404"/>
      <c r="J218" s="405"/>
    </row>
    <row r="219" spans="1:10">
      <c r="A219" s="15"/>
      <c r="B219" s="65"/>
      <c r="C219" s="65"/>
      <c r="D219" s="65"/>
      <c r="E219" s="65"/>
      <c r="F219" s="65"/>
      <c r="G219" s="65"/>
      <c r="H219" s="65"/>
      <c r="I219" s="65"/>
      <c r="J219" s="90"/>
    </row>
    <row r="220" spans="1:10">
      <c r="A220" s="15"/>
      <c r="B220" s="86" t="s">
        <v>214</v>
      </c>
      <c r="C220" s="88" t="s">
        <v>22</v>
      </c>
      <c r="D220" s="88"/>
      <c r="E220" s="88" t="s">
        <v>23</v>
      </c>
      <c r="F220" s="89"/>
      <c r="G220" s="89"/>
      <c r="H220" s="89"/>
      <c r="I220" s="77"/>
      <c r="J220" s="14"/>
    </row>
    <row r="221" spans="1:10">
      <c r="A221" s="15"/>
      <c r="B221" s="86" t="s">
        <v>142</v>
      </c>
      <c r="C221" s="483"/>
      <c r="D221" s="483"/>
      <c r="E221" s="88"/>
      <c r="F221" s="89"/>
      <c r="G221" s="89"/>
      <c r="H221" s="89"/>
      <c r="I221" s="77"/>
      <c r="J221" s="14"/>
    </row>
    <row r="222" spans="1:10">
      <c r="A222" s="15"/>
      <c r="B222" s="86" t="s">
        <v>213</v>
      </c>
      <c r="C222" s="88" t="s">
        <v>19</v>
      </c>
      <c r="D222" s="88"/>
      <c r="E222" s="88"/>
      <c r="F222" s="88"/>
      <c r="G222" s="88"/>
      <c r="H222" s="87"/>
      <c r="I222" s="77"/>
      <c r="J222" s="14"/>
    </row>
    <row r="223" spans="1:10">
      <c r="A223" s="15"/>
      <c r="B223" s="86" t="s">
        <v>212</v>
      </c>
      <c r="C223" s="88" t="s">
        <v>20</v>
      </c>
      <c r="D223" s="88"/>
      <c r="E223" s="88" t="s">
        <v>21</v>
      </c>
      <c r="F223" s="88"/>
      <c r="G223" s="88" t="s">
        <v>25</v>
      </c>
      <c r="H223" s="87"/>
      <c r="I223" s="77"/>
      <c r="J223" s="14"/>
    </row>
    <row r="224" spans="1:10">
      <c r="A224" s="15"/>
      <c r="B224" s="86" t="s">
        <v>141</v>
      </c>
      <c r="C224" s="88" t="s">
        <v>24</v>
      </c>
      <c r="D224" s="5"/>
      <c r="E224" s="61"/>
      <c r="F224" s="61"/>
      <c r="G224" s="61"/>
      <c r="H224" s="61"/>
      <c r="I224" s="77"/>
      <c r="J224" s="14"/>
    </row>
    <row r="225" spans="1:10">
      <c r="A225" s="15"/>
      <c r="B225" s="86"/>
      <c r="C225" s="5"/>
      <c r="D225" s="5"/>
      <c r="E225" s="61"/>
      <c r="F225" s="61"/>
      <c r="G225" s="61"/>
      <c r="H225" s="61"/>
      <c r="I225" s="77"/>
      <c r="J225" s="14"/>
    </row>
    <row r="226" spans="1:10">
      <c r="A226" s="15"/>
      <c r="B226" s="86" t="s">
        <v>211</v>
      </c>
      <c r="C226" s="5"/>
      <c r="D226" s="5"/>
      <c r="E226" s="61"/>
      <c r="F226" s="61"/>
      <c r="G226" s="61"/>
      <c r="H226" s="61"/>
      <c r="I226" s="77"/>
      <c r="J226" s="14"/>
    </row>
    <row r="227" spans="1:10">
      <c r="A227" s="15"/>
      <c r="B227" s="86"/>
      <c r="C227" s="5"/>
      <c r="D227" s="5"/>
      <c r="E227" s="61"/>
      <c r="F227" s="61"/>
      <c r="G227" s="61"/>
      <c r="H227" s="61"/>
      <c r="I227" s="77"/>
      <c r="J227" s="14"/>
    </row>
    <row r="228" spans="1:10">
      <c r="A228" s="15"/>
      <c r="B228" s="404" t="s">
        <v>210</v>
      </c>
      <c r="C228" s="404"/>
      <c r="D228" s="404"/>
      <c r="E228" s="404"/>
      <c r="F228" s="404"/>
      <c r="G228" s="404"/>
      <c r="H228" s="404"/>
      <c r="I228" s="404"/>
      <c r="J228" s="405"/>
    </row>
    <row r="229" spans="1:10">
      <c r="A229" s="15"/>
      <c r="B229" s="404"/>
      <c r="C229" s="404"/>
      <c r="D229" s="404"/>
      <c r="E229" s="404"/>
      <c r="F229" s="404"/>
      <c r="G229" s="404"/>
      <c r="H229" s="404"/>
      <c r="I229" s="404"/>
      <c r="J229" s="405"/>
    </row>
    <row r="230" spans="1:10" ht="15.75" thickBot="1">
      <c r="A230" s="15"/>
      <c r="B230" s="86"/>
      <c r="C230" s="5"/>
      <c r="D230" s="5"/>
      <c r="E230" s="61"/>
      <c r="F230" s="61"/>
      <c r="G230" s="61"/>
      <c r="H230" s="61"/>
      <c r="I230" s="77"/>
      <c r="J230" s="14"/>
    </row>
    <row r="231" spans="1:10" ht="15.75" thickTop="1">
      <c r="A231" s="15"/>
      <c r="B231" s="427" t="s">
        <v>209</v>
      </c>
      <c r="C231" s="428"/>
      <c r="D231" s="436" t="s">
        <v>478</v>
      </c>
      <c r="E231" s="436"/>
      <c r="F231" s="436"/>
      <c r="G231" s="436"/>
      <c r="H231" s="437"/>
      <c r="I231" s="77"/>
      <c r="J231" s="14"/>
    </row>
    <row r="232" spans="1:10">
      <c r="A232" s="15"/>
      <c r="B232" s="434" t="s">
        <v>208</v>
      </c>
      <c r="C232" s="435"/>
      <c r="D232" s="375" t="s">
        <v>479</v>
      </c>
      <c r="E232" s="375"/>
      <c r="F232" s="375"/>
      <c r="G232" s="375"/>
      <c r="H232" s="376"/>
      <c r="I232" s="77"/>
      <c r="J232" s="14"/>
    </row>
    <row r="233" spans="1:10">
      <c r="A233" s="15"/>
      <c r="B233" s="434" t="s">
        <v>207</v>
      </c>
      <c r="C233" s="435"/>
      <c r="D233" s="375" t="s">
        <v>479</v>
      </c>
      <c r="E233" s="375"/>
      <c r="F233" s="375"/>
      <c r="G233" s="375"/>
      <c r="H233" s="376"/>
      <c r="I233" s="77"/>
      <c r="J233" s="14"/>
    </row>
    <row r="234" spans="1:10" ht="15.75" thickBot="1">
      <c r="A234" s="15"/>
      <c r="B234" s="406" t="s">
        <v>206</v>
      </c>
      <c r="C234" s="407"/>
      <c r="D234" s="438" t="s">
        <v>480</v>
      </c>
      <c r="E234" s="438"/>
      <c r="F234" s="438"/>
      <c r="G234" s="438"/>
      <c r="H234" s="439"/>
      <c r="I234" s="77"/>
      <c r="J234" s="14"/>
    </row>
    <row r="235" spans="1:10" ht="16.5" thickTop="1" thickBot="1">
      <c r="A235" s="15"/>
      <c r="B235" s="418" t="s">
        <v>205</v>
      </c>
      <c r="C235" s="419"/>
      <c r="D235" s="419"/>
      <c r="E235" s="419"/>
      <c r="F235" s="419"/>
      <c r="G235" s="419"/>
      <c r="H235" s="420"/>
      <c r="I235" s="77"/>
      <c r="J235" s="14"/>
    </row>
    <row r="236" spans="1:10">
      <c r="A236" s="15"/>
      <c r="B236" s="451" t="s">
        <v>201</v>
      </c>
      <c r="C236" s="452"/>
      <c r="D236" s="410" t="s">
        <v>481</v>
      </c>
      <c r="E236" s="410"/>
      <c r="F236" s="410"/>
      <c r="G236" s="411"/>
      <c r="H236" s="85" t="s">
        <v>204</v>
      </c>
      <c r="I236" s="77"/>
      <c r="J236" s="14"/>
    </row>
    <row r="237" spans="1:10" ht="15.75" thickBot="1">
      <c r="A237" s="15"/>
      <c r="B237" s="425"/>
      <c r="C237" s="426"/>
      <c r="D237" s="412"/>
      <c r="E237" s="412"/>
      <c r="F237" s="412"/>
      <c r="G237" s="413"/>
      <c r="H237" s="84" t="s">
        <v>482</v>
      </c>
      <c r="I237" s="77"/>
      <c r="J237" s="14"/>
    </row>
    <row r="238" spans="1:10">
      <c r="A238" s="15"/>
      <c r="B238" s="421" t="s">
        <v>200</v>
      </c>
      <c r="C238" s="422"/>
      <c r="D238" s="410" t="s">
        <v>483</v>
      </c>
      <c r="E238" s="410"/>
      <c r="F238" s="410"/>
      <c r="G238" s="411"/>
      <c r="H238" s="85" t="s">
        <v>204</v>
      </c>
      <c r="I238" s="77"/>
      <c r="J238" s="14"/>
    </row>
    <row r="239" spans="1:10" ht="15.75" thickBot="1">
      <c r="A239" s="15"/>
      <c r="B239" s="425"/>
      <c r="C239" s="426"/>
      <c r="D239" s="412"/>
      <c r="E239" s="412"/>
      <c r="F239" s="412"/>
      <c r="G239" s="413"/>
      <c r="H239" s="84">
        <v>0.9</v>
      </c>
      <c r="I239" s="77"/>
      <c r="J239" s="14"/>
    </row>
    <row r="240" spans="1:10">
      <c r="A240" s="15"/>
      <c r="B240" s="421" t="s">
        <v>203</v>
      </c>
      <c r="C240" s="422"/>
      <c r="D240" s="445" t="s">
        <v>484</v>
      </c>
      <c r="E240" s="446"/>
      <c r="F240" s="446"/>
      <c r="G240" s="447"/>
      <c r="H240" s="83"/>
      <c r="I240" s="77"/>
      <c r="J240" s="14"/>
    </row>
    <row r="241" spans="1:10" ht="15.75" thickBot="1">
      <c r="A241" s="15"/>
      <c r="B241" s="423"/>
      <c r="C241" s="424"/>
      <c r="D241" s="448"/>
      <c r="E241" s="449"/>
      <c r="F241" s="449"/>
      <c r="G241" s="450"/>
      <c r="H241" s="82"/>
      <c r="I241" s="77"/>
      <c r="J241" s="14"/>
    </row>
    <row r="242" spans="1:10" ht="15.75" thickBot="1">
      <c r="A242" s="15"/>
      <c r="B242" s="418" t="s">
        <v>202</v>
      </c>
      <c r="C242" s="419"/>
      <c r="D242" s="419"/>
      <c r="E242" s="419"/>
      <c r="F242" s="419"/>
      <c r="G242" s="419"/>
      <c r="H242" s="420"/>
      <c r="I242" s="77"/>
      <c r="J242" s="14"/>
    </row>
    <row r="243" spans="1:10" ht="15.75" thickTop="1">
      <c r="A243" s="15"/>
      <c r="B243" s="432" t="s">
        <v>201</v>
      </c>
      <c r="C243" s="433"/>
      <c r="D243" s="429" t="s">
        <v>485</v>
      </c>
      <c r="E243" s="429"/>
      <c r="F243" s="429"/>
      <c r="G243" s="429"/>
      <c r="H243" s="430"/>
      <c r="I243" s="77"/>
      <c r="J243" s="14"/>
    </row>
    <row r="244" spans="1:10">
      <c r="A244" s="15"/>
      <c r="B244" s="414"/>
      <c r="C244" s="415"/>
      <c r="D244" s="412"/>
      <c r="E244" s="412"/>
      <c r="F244" s="412"/>
      <c r="G244" s="412"/>
      <c r="H244" s="431"/>
      <c r="I244" s="77"/>
      <c r="J244" s="14"/>
    </row>
    <row r="245" spans="1:10">
      <c r="A245" s="15"/>
      <c r="B245" s="414" t="s">
        <v>200</v>
      </c>
      <c r="C245" s="415"/>
      <c r="D245" s="394" t="s">
        <v>485</v>
      </c>
      <c r="E245" s="395"/>
      <c r="F245" s="395"/>
      <c r="G245" s="395"/>
      <c r="H245" s="396"/>
      <c r="I245" s="77"/>
      <c r="J245" s="14"/>
    </row>
    <row r="246" spans="1:10" ht="15.75" thickBot="1">
      <c r="A246" s="15"/>
      <c r="B246" s="416"/>
      <c r="C246" s="417"/>
      <c r="D246" s="397"/>
      <c r="E246" s="398"/>
      <c r="F246" s="398"/>
      <c r="G246" s="398"/>
      <c r="H246" s="399"/>
      <c r="I246" s="77"/>
      <c r="J246" s="14"/>
    </row>
    <row r="247" spans="1:10" ht="15.75" thickTop="1">
      <c r="A247" s="15"/>
      <c r="B247" s="81"/>
      <c r="C247" s="81"/>
      <c r="D247" s="80"/>
      <c r="E247" s="80"/>
      <c r="F247" s="80"/>
      <c r="G247" s="80"/>
      <c r="H247" s="80"/>
      <c r="I247" s="77"/>
      <c r="J247" s="14"/>
    </row>
    <row r="248" spans="1:10">
      <c r="A248" s="15"/>
      <c r="B248" s="400" t="s">
        <v>199</v>
      </c>
      <c r="C248" s="400"/>
      <c r="D248" s="400"/>
      <c r="E248" s="400"/>
      <c r="F248" s="400"/>
      <c r="G248" s="400"/>
      <c r="H248" s="400"/>
      <c r="I248" s="400"/>
      <c r="J248" s="401"/>
    </row>
    <row r="249" spans="1:10">
      <c r="A249" s="15"/>
      <c r="B249" s="400"/>
      <c r="C249" s="400"/>
      <c r="D249" s="400"/>
      <c r="E249" s="400"/>
      <c r="F249" s="400"/>
      <c r="G249" s="400"/>
      <c r="H249" s="400"/>
      <c r="I249" s="400"/>
      <c r="J249" s="401"/>
    </row>
    <row r="250" spans="1:10">
      <c r="A250" s="15"/>
      <c r="B250" s="79"/>
      <c r="C250" s="79"/>
      <c r="D250" s="78"/>
      <c r="E250" s="78"/>
      <c r="F250" s="78"/>
      <c r="G250" s="78"/>
      <c r="H250" s="78"/>
      <c r="I250" s="77"/>
      <c r="J250" s="14"/>
    </row>
    <row r="251" spans="1:10">
      <c r="A251" s="15"/>
      <c r="C251" s="5"/>
      <c r="D251" s="5"/>
      <c r="E251" s="5"/>
      <c r="F251" s="5"/>
      <c r="G251" s="5"/>
      <c r="I251" s="77"/>
      <c r="J251" s="14"/>
    </row>
    <row r="252" spans="1:10">
      <c r="A252" s="15"/>
      <c r="B252" s="408" t="s">
        <v>198</v>
      </c>
      <c r="C252" s="408"/>
      <c r="D252" s="408"/>
      <c r="E252" s="408"/>
      <c r="F252" s="408"/>
      <c r="G252" s="408"/>
      <c r="H252" s="408"/>
      <c r="I252" s="408"/>
      <c r="J252" s="409"/>
    </row>
    <row r="253" spans="1:10" ht="16.5">
      <c r="A253" s="15"/>
      <c r="B253" s="76"/>
      <c r="C253" s="5"/>
      <c r="D253" s="5"/>
      <c r="E253" s="5"/>
      <c r="F253" s="5"/>
      <c r="G253" s="5"/>
      <c r="I253" s="75"/>
      <c r="J253" s="14"/>
    </row>
    <row r="254" spans="1:10">
      <c r="A254" s="15"/>
      <c r="B254" s="25" t="s">
        <v>197</v>
      </c>
      <c r="C254" s="5"/>
      <c r="D254" s="5"/>
      <c r="E254" s="5"/>
      <c r="F254" s="5"/>
      <c r="G254" s="5"/>
      <c r="I254" s="75"/>
      <c r="J254" s="14"/>
    </row>
    <row r="255" spans="1:10">
      <c r="A255" s="15"/>
      <c r="B255" s="25"/>
      <c r="C255" s="5"/>
      <c r="D255" s="5"/>
      <c r="E255" s="5"/>
      <c r="F255" s="5"/>
      <c r="G255" s="5"/>
      <c r="I255" s="75"/>
      <c r="J255" s="14"/>
    </row>
    <row r="256" spans="1:10" ht="35.1" customHeight="1">
      <c r="A256" s="15"/>
      <c r="B256" s="65" t="s">
        <v>466</v>
      </c>
      <c r="C256" s="379" t="s">
        <v>486</v>
      </c>
      <c r="D256" s="379"/>
      <c r="E256" s="379"/>
      <c r="F256" s="379"/>
      <c r="G256" s="379"/>
      <c r="H256" s="379"/>
      <c r="I256" s="379"/>
      <c r="J256" s="380"/>
    </row>
    <row r="257" spans="1:12" ht="35.1" customHeight="1" thickBot="1">
      <c r="A257" s="19"/>
      <c r="B257" s="74" t="s">
        <v>468</v>
      </c>
      <c r="C257" s="392" t="s">
        <v>487</v>
      </c>
      <c r="D257" s="392"/>
      <c r="E257" s="392"/>
      <c r="F257" s="392"/>
      <c r="G257" s="392"/>
      <c r="H257" s="392"/>
      <c r="I257" s="392"/>
      <c r="J257" s="393"/>
    </row>
    <row r="258" spans="1:12">
      <c r="A258" s="5"/>
      <c r="B258" s="65" t="s">
        <v>435</v>
      </c>
      <c r="C258" s="379" t="s">
        <v>435</v>
      </c>
      <c r="D258" s="379"/>
      <c r="E258" s="379"/>
      <c r="F258" s="379"/>
      <c r="G258" s="379"/>
      <c r="H258" s="379"/>
      <c r="I258" s="379"/>
      <c r="J258" s="379"/>
    </row>
    <row r="259" spans="1:12" ht="15.75" thickBot="1">
      <c r="A259" s="5"/>
      <c r="B259" s="65" t="s">
        <v>435</v>
      </c>
      <c r="C259" s="379" t="s">
        <v>435</v>
      </c>
      <c r="D259" s="379"/>
      <c r="E259" s="379"/>
      <c r="F259" s="379"/>
      <c r="G259" s="379"/>
      <c r="H259" s="379"/>
      <c r="I259" s="379"/>
      <c r="J259" s="379"/>
    </row>
    <row r="260" spans="1:12">
      <c r="A260" s="37"/>
      <c r="B260" s="73"/>
      <c r="C260" s="72"/>
      <c r="D260" s="72"/>
      <c r="E260" s="72"/>
      <c r="F260" s="72"/>
      <c r="G260" s="72"/>
      <c r="H260" s="72"/>
      <c r="I260" s="72"/>
      <c r="J260" s="71"/>
    </row>
    <row r="261" spans="1:12" ht="43.5" customHeight="1">
      <c r="A261" s="15"/>
      <c r="B261" s="65" t="s">
        <v>464</v>
      </c>
      <c r="C261" s="379" t="s">
        <v>488</v>
      </c>
      <c r="D261" s="379"/>
      <c r="E261" s="379"/>
      <c r="F261" s="379"/>
      <c r="G261" s="379"/>
      <c r="H261" s="379"/>
      <c r="I261" s="379"/>
      <c r="J261" s="380"/>
    </row>
    <row r="262" spans="1:12" ht="35.1" customHeight="1">
      <c r="A262" s="15"/>
      <c r="B262" s="65" t="s">
        <v>435</v>
      </c>
      <c r="C262" s="379" t="s">
        <v>435</v>
      </c>
      <c r="D262" s="379"/>
      <c r="E262" s="379"/>
      <c r="F262" s="379"/>
      <c r="G262" s="379"/>
      <c r="H262" s="379"/>
      <c r="I262" s="379"/>
      <c r="J262" s="380"/>
    </row>
    <row r="263" spans="1:12" ht="35.1" customHeight="1">
      <c r="A263" s="15"/>
      <c r="B263" s="65" t="s">
        <v>435</v>
      </c>
      <c r="C263" s="379" t="s">
        <v>435</v>
      </c>
      <c r="D263" s="379"/>
      <c r="E263" s="379"/>
      <c r="F263" s="379"/>
      <c r="G263" s="379"/>
      <c r="H263" s="379"/>
      <c r="I263" s="379"/>
      <c r="J263" s="380"/>
    </row>
    <row r="264" spans="1:12" ht="35.1" customHeight="1">
      <c r="A264" s="15"/>
      <c r="B264" s="65" t="s">
        <v>435</v>
      </c>
      <c r="C264" s="379" t="s">
        <v>435</v>
      </c>
      <c r="D264" s="379"/>
      <c r="E264" s="379"/>
      <c r="F264" s="379"/>
      <c r="G264" s="379"/>
      <c r="H264" s="379"/>
      <c r="I264" s="379"/>
      <c r="J264" s="380"/>
    </row>
    <row r="265" spans="1:12" ht="35.1" customHeight="1">
      <c r="A265" s="15"/>
      <c r="B265" s="65" t="s">
        <v>460</v>
      </c>
      <c r="C265" s="379" t="s">
        <v>489</v>
      </c>
      <c r="D265" s="379"/>
      <c r="E265" s="379"/>
      <c r="F265" s="379"/>
      <c r="G265" s="379"/>
      <c r="H265" s="379"/>
      <c r="I265" s="379"/>
      <c r="J265" s="380"/>
    </row>
    <row r="266" spans="1:12" ht="35.1" customHeight="1">
      <c r="A266" s="15"/>
      <c r="B266" s="65" t="s">
        <v>462</v>
      </c>
      <c r="C266" s="379" t="s">
        <v>490</v>
      </c>
      <c r="D266" s="379"/>
      <c r="E266" s="379"/>
      <c r="F266" s="379"/>
      <c r="G266" s="379"/>
      <c r="H266" s="379"/>
      <c r="I266" s="379"/>
      <c r="J266" s="380"/>
    </row>
    <row r="267" spans="1:12" ht="35.1" customHeight="1">
      <c r="A267" s="15"/>
      <c r="B267" s="65" t="s">
        <v>435</v>
      </c>
      <c r="C267" s="379" t="s">
        <v>435</v>
      </c>
      <c r="D267" s="379"/>
      <c r="E267" s="379"/>
      <c r="F267" s="379"/>
      <c r="G267" s="379"/>
      <c r="H267" s="379"/>
      <c r="I267" s="379"/>
      <c r="J267" s="380"/>
    </row>
    <row r="268" spans="1:12" ht="35.1" customHeight="1">
      <c r="A268" s="15"/>
      <c r="B268" s="65" t="s">
        <v>435</v>
      </c>
      <c r="C268" s="379" t="s">
        <v>435</v>
      </c>
      <c r="D268" s="379"/>
      <c r="E268" s="379"/>
      <c r="F268" s="379"/>
      <c r="G268" s="379"/>
      <c r="H268" s="379"/>
      <c r="I268" s="379"/>
      <c r="J268" s="380"/>
    </row>
    <row r="269" spans="1:12" ht="47.25" customHeight="1">
      <c r="A269" s="15"/>
      <c r="B269" s="65" t="s">
        <v>435</v>
      </c>
      <c r="C269" s="379" t="s">
        <v>435</v>
      </c>
      <c r="D269" s="379"/>
      <c r="E269" s="379"/>
      <c r="F269" s="379"/>
      <c r="G269" s="379"/>
      <c r="H269" s="379"/>
      <c r="I269" s="379"/>
      <c r="J269" s="380"/>
    </row>
    <row r="270" spans="1:12" ht="35.1" customHeight="1">
      <c r="A270" s="15"/>
      <c r="B270" s="65" t="s">
        <v>435</v>
      </c>
      <c r="C270" s="379" t="s">
        <v>435</v>
      </c>
      <c r="D270" s="379"/>
      <c r="E270" s="379"/>
      <c r="F270" s="379"/>
      <c r="G270" s="379"/>
      <c r="H270" s="379"/>
      <c r="I270" s="379"/>
      <c r="J270" s="380"/>
    </row>
    <row r="271" spans="1:12" ht="35.1" customHeight="1">
      <c r="A271" s="15"/>
      <c r="B271" s="65" t="s">
        <v>435</v>
      </c>
      <c r="C271" s="379" t="s">
        <v>435</v>
      </c>
      <c r="D271" s="379"/>
      <c r="E271" s="379"/>
      <c r="F271" s="379"/>
      <c r="G271" s="379"/>
      <c r="H271" s="379"/>
      <c r="I271" s="379"/>
      <c r="J271" s="380"/>
    </row>
    <row r="272" spans="1:12" ht="76.5" customHeight="1">
      <c r="A272" s="15"/>
      <c r="B272" s="65" t="s">
        <v>435</v>
      </c>
      <c r="C272" s="379" t="s">
        <v>435</v>
      </c>
      <c r="D272" s="379"/>
      <c r="E272" s="379"/>
      <c r="F272" s="379"/>
      <c r="G272" s="379"/>
      <c r="H272" s="379"/>
      <c r="I272" s="379"/>
      <c r="J272" s="380"/>
      <c r="L272" s="25"/>
    </row>
    <row r="273" spans="1:11" ht="30" customHeight="1">
      <c r="A273" s="15"/>
      <c r="B273" s="65" t="s">
        <v>435</v>
      </c>
      <c r="C273" s="379" t="s">
        <v>435</v>
      </c>
      <c r="D273" s="379"/>
      <c r="E273" s="379"/>
      <c r="F273" s="379"/>
      <c r="G273" s="379"/>
      <c r="H273" s="379"/>
      <c r="I273" s="379"/>
      <c r="J273" s="380"/>
    </row>
    <row r="274" spans="1:11" ht="25.5" customHeight="1">
      <c r="A274" s="15"/>
      <c r="B274" s="65" t="s">
        <v>435</v>
      </c>
      <c r="C274" s="379" t="s">
        <v>435</v>
      </c>
      <c r="D274" s="379"/>
      <c r="E274" s="379"/>
      <c r="F274" s="379"/>
      <c r="G274" s="379"/>
      <c r="H274" s="379"/>
      <c r="I274" s="379"/>
      <c r="J274" s="380"/>
    </row>
    <row r="275" spans="1:11" ht="28.5" customHeight="1">
      <c r="A275" s="15"/>
      <c r="B275" s="65" t="s">
        <v>435</v>
      </c>
      <c r="C275" s="379" t="s">
        <v>435</v>
      </c>
      <c r="D275" s="379"/>
      <c r="E275" s="379"/>
      <c r="F275" s="379"/>
      <c r="G275" s="379"/>
      <c r="H275" s="379"/>
      <c r="I275" s="379"/>
      <c r="J275" s="380"/>
      <c r="K275" s="66"/>
    </row>
    <row r="276" spans="1:11" ht="28.5" customHeight="1">
      <c r="A276" s="15"/>
      <c r="B276" s="65" t="s">
        <v>435</v>
      </c>
      <c r="C276" s="379" t="s">
        <v>435</v>
      </c>
      <c r="D276" s="379"/>
      <c r="E276" s="379"/>
      <c r="F276" s="379"/>
      <c r="G276" s="379"/>
      <c r="H276" s="379"/>
      <c r="I276" s="379"/>
      <c r="J276" s="380"/>
      <c r="K276" s="66"/>
    </row>
    <row r="277" spans="1:11" ht="15.75" customHeight="1">
      <c r="A277" s="15"/>
      <c r="B277" s="65" t="s">
        <v>435</v>
      </c>
      <c r="C277" s="70" t="s">
        <v>435</v>
      </c>
      <c r="D277" s="10"/>
      <c r="E277" s="10"/>
      <c r="F277" s="10"/>
      <c r="G277" s="10"/>
      <c r="H277" s="10"/>
      <c r="I277" s="10"/>
      <c r="J277" s="67"/>
      <c r="K277" s="66"/>
    </row>
    <row r="278" spans="1:11">
      <c r="A278" s="15"/>
      <c r="B278" s="65"/>
      <c r="C278" s="68"/>
      <c r="D278" s="10"/>
      <c r="E278" s="10"/>
      <c r="F278" s="10"/>
      <c r="G278" s="10"/>
      <c r="H278" s="10"/>
      <c r="I278" s="10"/>
      <c r="J278" s="67"/>
      <c r="K278" s="66"/>
    </row>
    <row r="279" spans="1:11">
      <c r="A279" s="15"/>
      <c r="B279" s="69"/>
      <c r="C279" s="68"/>
      <c r="D279" s="10"/>
      <c r="E279" s="10"/>
      <c r="F279" s="10"/>
      <c r="G279" s="10"/>
      <c r="H279" s="10"/>
      <c r="I279" s="10"/>
      <c r="J279" s="67"/>
      <c r="K279" s="66"/>
    </row>
    <row r="280" spans="1:11" s="5" customFormat="1">
      <c r="A280" s="15"/>
      <c r="B280" s="25" t="s">
        <v>196</v>
      </c>
      <c r="C280" s="61"/>
      <c r="D280" s="61"/>
      <c r="E280" s="61"/>
      <c r="F280" s="61"/>
      <c r="G280" s="61"/>
      <c r="H280" s="61"/>
      <c r="I280" s="61"/>
      <c r="J280" s="14"/>
    </row>
    <row r="281" spans="1:11" s="5" customFormat="1">
      <c r="A281" s="15"/>
      <c r="B281" s="25"/>
      <c r="C281" s="61"/>
      <c r="D281" s="61"/>
      <c r="E281" s="61"/>
      <c r="F281" s="61"/>
      <c r="G281" s="61"/>
      <c r="H281" s="61"/>
      <c r="I281" s="61"/>
      <c r="J281" s="14"/>
    </row>
    <row r="282" spans="1:11" s="5" customFormat="1" ht="45" customHeight="1">
      <c r="A282" s="15"/>
      <c r="B282" s="65">
        <v>3240</v>
      </c>
      <c r="C282" s="390" t="s">
        <v>491</v>
      </c>
      <c r="D282" s="390"/>
      <c r="E282" s="390"/>
      <c r="F282" s="390"/>
      <c r="G282" s="390"/>
      <c r="H282" s="390"/>
      <c r="I282" s="390"/>
      <c r="J282" s="391"/>
    </row>
    <row r="283" spans="1:11" s="5" customFormat="1" ht="45" customHeight="1">
      <c r="A283" s="15"/>
      <c r="B283" s="65">
        <v>3250</v>
      </c>
      <c r="C283" s="390" t="s">
        <v>492</v>
      </c>
      <c r="D283" s="390"/>
      <c r="E283" s="390"/>
      <c r="F283" s="390"/>
      <c r="G283" s="390"/>
      <c r="H283" s="390"/>
      <c r="I283" s="390"/>
      <c r="J283" s="391"/>
    </row>
    <row r="284" spans="1:11" s="5" customFormat="1" ht="45" customHeight="1">
      <c r="A284" s="15"/>
      <c r="B284" s="65">
        <v>3260</v>
      </c>
      <c r="C284" s="390" t="s">
        <v>493</v>
      </c>
      <c r="D284" s="390"/>
      <c r="E284" s="390"/>
      <c r="F284" s="390"/>
      <c r="G284" s="390"/>
      <c r="H284" s="390"/>
      <c r="I284" s="390"/>
      <c r="J284" s="391"/>
    </row>
    <row r="285" spans="1:11" s="5" customFormat="1" ht="45" customHeight="1">
      <c r="A285" s="15"/>
      <c r="B285" s="65" t="s">
        <v>451</v>
      </c>
      <c r="C285" s="390" t="s">
        <v>494</v>
      </c>
      <c r="D285" s="390"/>
      <c r="E285" s="390"/>
      <c r="F285" s="390"/>
      <c r="G285" s="390"/>
      <c r="H285" s="390"/>
      <c r="I285" s="390"/>
      <c r="J285" s="391"/>
    </row>
    <row r="286" spans="1:11" s="5" customFormat="1" ht="45" customHeight="1">
      <c r="A286" s="15"/>
      <c r="B286" s="65" t="s">
        <v>453</v>
      </c>
      <c r="C286" s="390" t="s">
        <v>495</v>
      </c>
      <c r="D286" s="390"/>
      <c r="E286" s="390"/>
      <c r="F286" s="390"/>
      <c r="G286" s="390"/>
      <c r="H286" s="390"/>
      <c r="I286" s="390"/>
      <c r="J286" s="391"/>
    </row>
    <row r="287" spans="1:11" s="5" customFormat="1" ht="45" customHeight="1">
      <c r="A287" s="15"/>
      <c r="B287" s="65" t="s">
        <v>288</v>
      </c>
      <c r="C287" s="390" t="s">
        <v>496</v>
      </c>
      <c r="D287" s="390"/>
      <c r="E287" s="390"/>
      <c r="F287" s="390"/>
      <c r="G287" s="390"/>
      <c r="H287" s="390"/>
      <c r="I287" s="390"/>
      <c r="J287" s="391"/>
    </row>
    <row r="288" spans="1:11" s="5" customFormat="1" ht="45" customHeight="1">
      <c r="A288" s="15"/>
      <c r="B288" s="65" t="s">
        <v>456</v>
      </c>
      <c r="C288" s="390" t="s">
        <v>497</v>
      </c>
      <c r="D288" s="390"/>
      <c r="E288" s="390"/>
      <c r="F288" s="390"/>
      <c r="G288" s="390"/>
      <c r="H288" s="390"/>
      <c r="I288" s="390"/>
      <c r="J288" s="391"/>
    </row>
    <row r="289" spans="1:10" s="5" customFormat="1" ht="45" customHeight="1">
      <c r="A289" s="15"/>
      <c r="B289" s="65">
        <v>6420</v>
      </c>
      <c r="C289" s="390" t="s">
        <v>498</v>
      </c>
      <c r="D289" s="390"/>
      <c r="E289" s="390"/>
      <c r="F289" s="390"/>
      <c r="G289" s="390"/>
      <c r="H289" s="390"/>
      <c r="I289" s="390"/>
      <c r="J289" s="391"/>
    </row>
    <row r="290" spans="1:10" s="5" customFormat="1" ht="45" customHeight="1">
      <c r="A290" s="15"/>
      <c r="B290" s="65" t="s">
        <v>435</v>
      </c>
      <c r="C290" s="390" t="s">
        <v>435</v>
      </c>
      <c r="D290" s="390"/>
      <c r="E290" s="390"/>
      <c r="F290" s="390"/>
      <c r="G290" s="390"/>
      <c r="H290" s="390"/>
      <c r="I290" s="390"/>
      <c r="J290" s="391"/>
    </row>
    <row r="291" spans="1:10" s="5" customFormat="1" ht="45" customHeight="1">
      <c r="A291" s="15"/>
      <c r="B291" s="65" t="s">
        <v>435</v>
      </c>
      <c r="C291" s="390" t="s">
        <v>435</v>
      </c>
      <c r="D291" s="390"/>
      <c r="E291" s="390"/>
      <c r="F291" s="390"/>
      <c r="G291" s="390"/>
      <c r="H291" s="390"/>
      <c r="I291" s="390"/>
      <c r="J291" s="391"/>
    </row>
    <row r="292" spans="1:10" s="5" customFormat="1">
      <c r="A292" s="15"/>
      <c r="B292" s="65"/>
      <c r="C292" s="61"/>
      <c r="D292" s="61"/>
      <c r="E292" s="61"/>
      <c r="F292" s="61"/>
      <c r="G292" s="61"/>
      <c r="H292" s="61"/>
      <c r="I292" s="61"/>
      <c r="J292" s="14"/>
    </row>
    <row r="293" spans="1:10" s="5" customFormat="1">
      <c r="A293" s="15"/>
      <c r="B293" s="25" t="s">
        <v>195</v>
      </c>
      <c r="C293" s="61"/>
      <c r="D293" s="61"/>
      <c r="E293" s="61"/>
      <c r="F293" s="61"/>
      <c r="G293" s="61"/>
      <c r="H293" s="61"/>
      <c r="I293" s="61"/>
      <c r="J293" s="14"/>
    </row>
    <row r="294" spans="1:10" s="5" customFormat="1" ht="15.75" thickBot="1">
      <c r="A294" s="15"/>
      <c r="C294" s="61"/>
      <c r="D294" s="61"/>
      <c r="E294" s="61"/>
      <c r="F294" s="61"/>
      <c r="G294" s="61"/>
      <c r="H294" s="61"/>
      <c r="I294" s="61"/>
      <c r="J294" s="14"/>
    </row>
    <row r="295" spans="1:10" s="5" customFormat="1" ht="33.75" customHeight="1" thickTop="1">
      <c r="A295" s="15"/>
      <c r="B295" s="370" t="s">
        <v>194</v>
      </c>
      <c r="C295" s="371"/>
      <c r="D295" s="371"/>
      <c r="E295" s="372" t="s">
        <v>9</v>
      </c>
      <c r="F295" s="373"/>
      <c r="G295" s="61"/>
      <c r="H295" s="61"/>
      <c r="I295" s="61"/>
      <c r="J295" s="14"/>
    </row>
    <row r="296" spans="1:10" s="5" customFormat="1">
      <c r="A296" s="15"/>
      <c r="B296" s="374" t="s">
        <v>193</v>
      </c>
      <c r="C296" s="375"/>
      <c r="D296" s="375"/>
      <c r="E296" s="375" t="s">
        <v>521</v>
      </c>
      <c r="F296" s="376"/>
      <c r="G296" s="61"/>
      <c r="H296" s="61"/>
      <c r="I296" s="61"/>
      <c r="J296" s="14"/>
    </row>
    <row r="297" spans="1:10" s="5" customFormat="1">
      <c r="A297" s="15"/>
      <c r="B297" s="374" t="s">
        <v>192</v>
      </c>
      <c r="C297" s="375"/>
      <c r="D297" s="375"/>
      <c r="E297" s="375" t="s">
        <v>10</v>
      </c>
      <c r="F297" s="376"/>
      <c r="G297" s="61"/>
      <c r="H297" s="61"/>
      <c r="I297" s="61"/>
      <c r="J297" s="14"/>
    </row>
    <row r="298" spans="1:10" s="5" customFormat="1">
      <c r="A298" s="15"/>
      <c r="B298" s="374" t="s">
        <v>191</v>
      </c>
      <c r="C298" s="375"/>
      <c r="D298" s="375"/>
      <c r="E298" s="375" t="s">
        <v>522</v>
      </c>
      <c r="F298" s="376"/>
      <c r="G298" s="61"/>
      <c r="H298" s="61"/>
      <c r="I298" s="61"/>
      <c r="J298" s="14"/>
    </row>
    <row r="299" spans="1:10" s="5" customFormat="1" ht="15.75" thickBot="1">
      <c r="A299" s="15"/>
      <c r="B299" s="381" t="s">
        <v>190</v>
      </c>
      <c r="C299" s="382"/>
      <c r="D299" s="382"/>
      <c r="E299" s="382" t="s">
        <v>561</v>
      </c>
      <c r="F299" s="383"/>
      <c r="G299" s="61"/>
      <c r="H299" s="61"/>
      <c r="I299" s="61"/>
      <c r="J299" s="14"/>
    </row>
    <row r="300" spans="1:10" s="64" customFormat="1" ht="15.75" thickTop="1">
      <c r="A300" s="15"/>
      <c r="B300" s="25"/>
      <c r="C300" s="5"/>
      <c r="D300" s="5"/>
      <c r="E300" s="5"/>
      <c r="F300" s="5"/>
      <c r="G300" s="5"/>
      <c r="H300" s="5"/>
      <c r="I300" s="10"/>
      <c r="J300" s="14"/>
    </row>
    <row r="301" spans="1:10" s="66" customFormat="1" ht="15.75" thickBot="1">
      <c r="A301" s="15"/>
      <c r="B301" s="25"/>
      <c r="C301" s="5"/>
      <c r="D301" s="5"/>
      <c r="E301" s="5"/>
      <c r="F301" s="5"/>
      <c r="G301" s="5"/>
      <c r="H301" s="5"/>
      <c r="I301" s="10"/>
      <c r="J301" s="14"/>
    </row>
    <row r="302" spans="1:10" s="66" customFormat="1" ht="64.5" customHeight="1" thickTop="1">
      <c r="A302" s="15"/>
      <c r="B302" s="370" t="s">
        <v>194</v>
      </c>
      <c r="C302" s="371"/>
      <c r="D302" s="371"/>
      <c r="E302" s="372" t="s">
        <v>80</v>
      </c>
      <c r="F302" s="373"/>
      <c r="G302" s="5"/>
      <c r="H302" s="5"/>
      <c r="I302" s="10"/>
      <c r="J302" s="14"/>
    </row>
    <row r="303" spans="1:10" s="66" customFormat="1">
      <c r="A303" s="15"/>
      <c r="B303" s="374" t="s">
        <v>193</v>
      </c>
      <c r="C303" s="375"/>
      <c r="D303" s="375"/>
      <c r="E303" s="375" t="s">
        <v>10</v>
      </c>
      <c r="F303" s="376"/>
      <c r="G303" s="5"/>
      <c r="H303" s="5"/>
      <c r="I303" s="10"/>
      <c r="J303" s="14"/>
    </row>
    <row r="304" spans="1:10" s="66" customFormat="1">
      <c r="A304" s="15"/>
      <c r="B304" s="374" t="s">
        <v>192</v>
      </c>
      <c r="C304" s="375"/>
      <c r="D304" s="375"/>
      <c r="E304" s="375" t="s">
        <v>10</v>
      </c>
      <c r="F304" s="376"/>
      <c r="G304" s="5"/>
      <c r="H304" s="5"/>
      <c r="I304" s="10"/>
      <c r="J304" s="14"/>
    </row>
    <row r="305" spans="1:11" s="66" customFormat="1">
      <c r="A305" s="15"/>
      <c r="B305" s="374" t="s">
        <v>191</v>
      </c>
      <c r="C305" s="375"/>
      <c r="D305" s="375"/>
      <c r="E305" s="375" t="s">
        <v>11</v>
      </c>
      <c r="F305" s="376"/>
      <c r="G305" s="5"/>
      <c r="H305" s="5"/>
      <c r="I305" s="10"/>
      <c r="J305" s="14"/>
    </row>
    <row r="306" spans="1:11" s="66" customFormat="1" ht="15.75" thickBot="1">
      <c r="A306" s="15"/>
      <c r="B306" s="381" t="s">
        <v>190</v>
      </c>
      <c r="C306" s="382"/>
      <c r="D306" s="382"/>
      <c r="E306" s="382" t="s">
        <v>12</v>
      </c>
      <c r="F306" s="383"/>
      <c r="G306" s="5"/>
      <c r="H306" s="5"/>
      <c r="I306" s="10"/>
      <c r="J306" s="14"/>
    </row>
    <row r="307" spans="1:11" s="66" customFormat="1" ht="15.75" thickTop="1">
      <c r="A307" s="15"/>
      <c r="B307" s="25"/>
      <c r="C307" s="5"/>
      <c r="D307" s="5"/>
      <c r="E307" s="5"/>
      <c r="F307" s="5"/>
      <c r="G307" s="5"/>
      <c r="H307" s="5"/>
      <c r="I307" s="10"/>
      <c r="J307" s="14"/>
    </row>
    <row r="308" spans="1:11" s="53" customFormat="1">
      <c r="A308" s="15"/>
      <c r="B308" s="25" t="s">
        <v>189</v>
      </c>
      <c r="C308" s="5"/>
      <c r="D308" s="5"/>
      <c r="E308" s="5"/>
      <c r="F308" s="5"/>
      <c r="G308" s="5"/>
      <c r="H308" s="5"/>
      <c r="I308" s="10"/>
      <c r="J308" s="14"/>
      <c r="K308" s="54"/>
    </row>
    <row r="309" spans="1:11" s="53" customFormat="1" ht="15.75" thickBot="1">
      <c r="A309" s="15"/>
      <c r="B309" s="25"/>
      <c r="C309" s="5"/>
      <c r="D309" s="5"/>
      <c r="E309" s="5"/>
      <c r="F309" s="5"/>
      <c r="G309" s="5"/>
      <c r="H309" s="5"/>
      <c r="I309" s="10"/>
      <c r="J309" s="14"/>
      <c r="K309" s="54"/>
    </row>
    <row r="310" spans="1:11" s="53" customFormat="1" ht="16.5" thickTop="1" thickBot="1">
      <c r="A310" s="15"/>
      <c r="B310" s="386" t="s">
        <v>188</v>
      </c>
      <c r="C310" s="387"/>
      <c r="D310" s="387"/>
      <c r="E310" s="387"/>
      <c r="F310" s="387"/>
      <c r="G310" s="387"/>
      <c r="H310" s="387"/>
      <c r="I310" s="388"/>
      <c r="J310" s="14"/>
      <c r="K310" s="54"/>
    </row>
    <row r="311" spans="1:11" s="53" customFormat="1" ht="15.75" thickTop="1">
      <c r="A311" s="15"/>
      <c r="B311" s="384" t="s">
        <v>187</v>
      </c>
      <c r="C311" s="385"/>
      <c r="D311" s="378">
        <v>412.68003635638559</v>
      </c>
      <c r="E311" s="378">
        <v>0</v>
      </c>
      <c r="F311" s="389" t="s">
        <v>186</v>
      </c>
      <c r="G311" s="389"/>
      <c r="H311" s="389"/>
      <c r="I311" s="63">
        <v>298</v>
      </c>
      <c r="J311" s="14"/>
      <c r="K311" s="54"/>
    </row>
    <row r="312" spans="1:11" s="53" customFormat="1">
      <c r="A312" s="15"/>
      <c r="B312" s="374" t="s">
        <v>185</v>
      </c>
      <c r="C312" s="375"/>
      <c r="D312" s="375">
        <v>7</v>
      </c>
      <c r="E312" s="375">
        <v>0</v>
      </c>
      <c r="F312" s="369" t="s">
        <v>184</v>
      </c>
      <c r="G312" s="369"/>
      <c r="H312" s="369"/>
      <c r="I312" s="62">
        <v>2095</v>
      </c>
      <c r="J312" s="14"/>
      <c r="K312" s="54"/>
    </row>
    <row r="313" spans="1:11" s="53" customFormat="1">
      <c r="A313" s="15"/>
      <c r="B313" s="374" t="s">
        <v>183</v>
      </c>
      <c r="C313" s="375"/>
      <c r="D313" s="377">
        <v>49.342241145211062</v>
      </c>
      <c r="E313" s="377">
        <v>0</v>
      </c>
      <c r="F313" s="369" t="s">
        <v>182</v>
      </c>
      <c r="G313" s="369"/>
      <c r="H313" s="369"/>
      <c r="I313" s="62" t="s">
        <v>499</v>
      </c>
      <c r="J313" s="14"/>
      <c r="K313" s="54"/>
    </row>
    <row r="314" spans="1:11" s="53" customFormat="1" ht="20.25" customHeight="1">
      <c r="A314" s="15"/>
      <c r="B314" s="374" t="s">
        <v>181</v>
      </c>
      <c r="C314" s="375"/>
      <c r="D314" s="377">
        <v>0.69323551632837266</v>
      </c>
      <c r="E314" s="377">
        <v>0</v>
      </c>
      <c r="F314" s="584" t="s">
        <v>180</v>
      </c>
      <c r="G314" s="584"/>
      <c r="H314" s="584"/>
      <c r="I314" s="62" t="s">
        <v>14</v>
      </c>
      <c r="J314" s="14"/>
      <c r="K314" s="54"/>
    </row>
    <row r="315" spans="1:11" s="53" customFormat="1" ht="15.75" customHeight="1" thickBot="1">
      <c r="A315" s="15"/>
      <c r="B315" s="381" t="s">
        <v>179</v>
      </c>
      <c r="C315" s="382"/>
      <c r="D315" s="619">
        <v>0.42</v>
      </c>
      <c r="E315" s="619">
        <v>0</v>
      </c>
      <c r="F315" s="575" t="s">
        <v>178</v>
      </c>
      <c r="G315" s="575"/>
      <c r="H315" s="575"/>
      <c r="I315" s="317" t="s">
        <v>13</v>
      </c>
      <c r="J315" s="14"/>
      <c r="K315" s="54"/>
    </row>
    <row r="316" spans="1:11" s="53" customFormat="1" ht="15.75" thickTop="1">
      <c r="A316" s="15"/>
      <c r="B316" s="61"/>
      <c r="C316" s="61"/>
      <c r="D316" s="61"/>
      <c r="E316" s="61"/>
      <c r="F316" s="5"/>
      <c r="G316" s="5"/>
      <c r="H316" s="5"/>
      <c r="I316" s="10"/>
      <c r="J316" s="14"/>
      <c r="K316" s="54"/>
    </row>
    <row r="317" spans="1:11" s="53" customFormat="1" ht="15.75" thickBot="1">
      <c r="A317" s="15"/>
      <c r="B317" s="61"/>
      <c r="C317" s="61"/>
      <c r="D317" s="61"/>
      <c r="E317" s="61"/>
      <c r="F317" s="5"/>
      <c r="G317" s="5"/>
      <c r="H317" s="5"/>
      <c r="I317" s="10"/>
      <c r="J317" s="14"/>
      <c r="K317" s="54"/>
    </row>
    <row r="318" spans="1:11" s="53" customFormat="1" ht="17.25" thickTop="1" thickBot="1">
      <c r="A318" s="15"/>
      <c r="B318" s="60" t="s">
        <v>177</v>
      </c>
      <c r="C318" s="59" t="s">
        <v>176</v>
      </c>
      <c r="D318" s="59" t="s">
        <v>175</v>
      </c>
      <c r="E318" s="58" t="s">
        <v>174</v>
      </c>
      <c r="F318" s="5"/>
      <c r="G318" s="5"/>
      <c r="H318" s="5"/>
      <c r="I318" s="10"/>
      <c r="J318" s="14"/>
      <c r="K318" s="54"/>
    </row>
    <row r="319" spans="1:11" s="53" customFormat="1" ht="15.75" thickTop="1">
      <c r="A319" s="15"/>
      <c r="B319" s="57" t="s">
        <v>173</v>
      </c>
      <c r="C319" s="56">
        <v>112.30172322741481</v>
      </c>
      <c r="D319" s="56">
        <v>72.959269949066154</v>
      </c>
      <c r="E319" s="55">
        <v>25.51</v>
      </c>
      <c r="F319" s="5"/>
      <c r="G319" s="5"/>
      <c r="H319" s="5"/>
      <c r="I319" s="10"/>
      <c r="J319" s="14"/>
      <c r="K319" s="54"/>
    </row>
    <row r="320" spans="1:11" s="53" customFormat="1">
      <c r="A320" s="15"/>
      <c r="B320" s="27" t="s">
        <v>172</v>
      </c>
      <c r="C320" s="52">
        <v>159.7037934961171</v>
      </c>
      <c r="D320" s="52">
        <v>93.2960877192982</v>
      </c>
      <c r="E320" s="51">
        <v>30.49</v>
      </c>
      <c r="F320" s="5"/>
      <c r="G320" s="5"/>
      <c r="H320" s="5"/>
      <c r="I320" s="10"/>
      <c r="J320" s="14"/>
      <c r="K320" s="54"/>
    </row>
    <row r="321" spans="1:11" s="53" customFormat="1">
      <c r="A321" s="15"/>
      <c r="B321" s="27" t="s">
        <v>171</v>
      </c>
      <c r="C321" s="52">
        <v>255.32961362122046</v>
      </c>
      <c r="D321" s="52">
        <v>212.83519524617978</v>
      </c>
      <c r="E321" s="51">
        <v>33.15</v>
      </c>
      <c r="F321" s="5"/>
      <c r="G321" s="5"/>
      <c r="H321" s="5"/>
      <c r="I321" s="10"/>
      <c r="J321" s="14"/>
      <c r="K321" s="54"/>
    </row>
    <row r="322" spans="1:11" s="53" customFormat="1">
      <c r="A322" s="15"/>
      <c r="B322" s="27" t="s">
        <v>170</v>
      </c>
      <c r="C322" s="52">
        <v>241.78531794096361</v>
      </c>
      <c r="D322" s="52">
        <v>217.21928692699495</v>
      </c>
      <c r="E322" s="51">
        <v>35.020000000000003</v>
      </c>
      <c r="F322" s="5"/>
      <c r="G322" s="5"/>
      <c r="H322" s="5"/>
      <c r="I322" s="10"/>
      <c r="J322" s="14"/>
      <c r="K322" s="54"/>
    </row>
    <row r="323" spans="1:11" s="53" customFormat="1">
      <c r="A323" s="15"/>
      <c r="B323" s="27" t="s">
        <v>169</v>
      </c>
      <c r="C323" s="52">
        <v>181.66356668303692</v>
      </c>
      <c r="D323" s="52">
        <v>169.97302238805995</v>
      </c>
      <c r="E323" s="51">
        <v>33.880000000000003</v>
      </c>
      <c r="F323" s="5"/>
      <c r="G323" s="5"/>
      <c r="H323" s="5"/>
      <c r="I323" s="10"/>
      <c r="J323" s="14"/>
      <c r="K323" s="54"/>
    </row>
    <row r="324" spans="1:11" s="53" customFormat="1">
      <c r="A324" s="15"/>
      <c r="B324" s="27" t="s">
        <v>168</v>
      </c>
      <c r="C324" s="52">
        <v>220.47587644173328</v>
      </c>
      <c r="D324" s="52">
        <v>193.69639784946233</v>
      </c>
      <c r="E324" s="51">
        <v>39.11</v>
      </c>
      <c r="F324" s="5"/>
      <c r="G324" s="5"/>
      <c r="H324" s="5"/>
      <c r="I324" s="10"/>
      <c r="J324" s="14"/>
      <c r="K324" s="54"/>
    </row>
    <row r="325" spans="1:11" s="53" customFormat="1">
      <c r="A325" s="15"/>
      <c r="B325" s="27" t="s">
        <v>167</v>
      </c>
      <c r="C325" s="52">
        <v>205.60430531143737</v>
      </c>
      <c r="D325" s="52">
        <v>141.75879629629634</v>
      </c>
      <c r="E325" s="51">
        <v>38.299999999999997</v>
      </c>
      <c r="F325" s="5"/>
      <c r="G325" s="5"/>
      <c r="H325" s="5"/>
      <c r="I325" s="10"/>
      <c r="J325" s="14"/>
      <c r="K325" s="54"/>
    </row>
    <row r="326" spans="1:11" s="53" customFormat="1">
      <c r="A326" s="15"/>
      <c r="B326" s="27" t="s">
        <v>166</v>
      </c>
      <c r="C326" s="52">
        <v>165.99503547037267</v>
      </c>
      <c r="D326" s="52">
        <v>110.08034050179214</v>
      </c>
      <c r="E326" s="51">
        <v>36.4</v>
      </c>
      <c r="F326" s="5"/>
      <c r="G326" s="5"/>
      <c r="H326" s="5"/>
      <c r="I326" s="10"/>
      <c r="J326" s="14"/>
      <c r="K326" s="54"/>
    </row>
    <row r="327" spans="1:11" s="53" customFormat="1">
      <c r="A327" s="15"/>
      <c r="B327" s="27" t="s">
        <v>165</v>
      </c>
      <c r="C327" s="52">
        <v>92.83788703071869</v>
      </c>
      <c r="D327" s="52">
        <v>67.60901851851844</v>
      </c>
      <c r="E327" s="51">
        <v>26.93</v>
      </c>
      <c r="F327" s="5"/>
      <c r="G327" s="5"/>
      <c r="H327" s="5"/>
      <c r="I327" s="10"/>
      <c r="J327" s="14"/>
      <c r="K327" s="54"/>
    </row>
    <row r="328" spans="1:11">
      <c r="A328" s="15"/>
      <c r="B328" s="27" t="s">
        <v>164</v>
      </c>
      <c r="C328" s="52">
        <v>55.961112084711878</v>
      </c>
      <c r="D328" s="52">
        <v>46.175107526881725</v>
      </c>
      <c r="E328" s="51">
        <v>25.51</v>
      </c>
      <c r="F328" s="5"/>
      <c r="G328" s="5"/>
      <c r="I328" s="10"/>
      <c r="J328" s="14"/>
    </row>
    <row r="329" spans="1:11" ht="20.25" customHeight="1">
      <c r="A329" s="15"/>
      <c r="B329" s="27" t="s">
        <v>163</v>
      </c>
      <c r="C329" s="52">
        <v>44.225706857136281</v>
      </c>
      <c r="D329" s="52">
        <v>39.209068100358465</v>
      </c>
      <c r="E329" s="51">
        <v>25.51</v>
      </c>
      <c r="F329" s="5"/>
      <c r="G329" s="29"/>
      <c r="H329" s="29"/>
      <c r="I329" s="29"/>
      <c r="J329" s="47"/>
    </row>
    <row r="330" spans="1:11" ht="15.75" thickBot="1">
      <c r="A330" s="15"/>
      <c r="B330" s="26" t="s">
        <v>162</v>
      </c>
      <c r="C330" s="50">
        <v>47.839904493785042</v>
      </c>
      <c r="D330" s="50">
        <v>51.952203703703681</v>
      </c>
      <c r="E330" s="49">
        <v>25.51</v>
      </c>
      <c r="F330" s="29"/>
      <c r="G330" s="29"/>
      <c r="H330" s="29"/>
      <c r="I330" s="29"/>
      <c r="J330" s="47"/>
    </row>
    <row r="331" spans="1:11" ht="16.5" thickTop="1" thickBot="1">
      <c r="A331" s="15"/>
      <c r="C331" s="48"/>
      <c r="D331" s="5"/>
      <c r="E331" s="48"/>
      <c r="F331" s="29"/>
      <c r="G331" s="29"/>
      <c r="H331" s="29"/>
      <c r="I331" s="29"/>
      <c r="J331" s="47"/>
    </row>
    <row r="332" spans="1:11" ht="16.5" thickTop="1" thickBot="1">
      <c r="A332" s="15"/>
      <c r="C332" s="5"/>
      <c r="D332" s="5"/>
      <c r="E332" s="5"/>
      <c r="F332" s="29"/>
      <c r="G332" s="534"/>
      <c r="H332" s="478"/>
      <c r="I332" s="478"/>
      <c r="J332" s="535"/>
    </row>
    <row r="333" spans="1:11" ht="16.5" thickTop="1" thickBot="1">
      <c r="A333" s="15"/>
      <c r="B333" s="581" t="s">
        <v>161</v>
      </c>
      <c r="C333" s="582"/>
      <c r="D333" s="582"/>
      <c r="E333" s="583"/>
      <c r="F333" s="29"/>
      <c r="G333" s="536"/>
      <c r="H333" s="474"/>
      <c r="I333" s="474"/>
      <c r="J333" s="537"/>
    </row>
    <row r="334" spans="1:11">
      <c r="A334" s="15"/>
      <c r="B334" s="384" t="s">
        <v>160</v>
      </c>
      <c r="C334" s="385"/>
      <c r="D334" s="385"/>
      <c r="E334" s="46">
        <v>1.33</v>
      </c>
      <c r="F334" s="29"/>
      <c r="G334" s="536"/>
      <c r="H334" s="474"/>
      <c r="I334" s="474"/>
      <c r="J334" s="537"/>
    </row>
    <row r="335" spans="1:11">
      <c r="A335" s="15"/>
      <c r="B335" s="374" t="s">
        <v>159</v>
      </c>
      <c r="C335" s="375"/>
      <c r="D335" s="375"/>
      <c r="E335" s="313">
        <v>1.3405630173768268</v>
      </c>
      <c r="F335" s="29"/>
      <c r="G335" s="536"/>
      <c r="H335" s="474"/>
      <c r="I335" s="474"/>
      <c r="J335" s="537"/>
    </row>
    <row r="336" spans="1:11" ht="15.75" thickBot="1">
      <c r="A336" s="15"/>
      <c r="B336" s="576" t="s">
        <v>158</v>
      </c>
      <c r="C336" s="577"/>
      <c r="D336" s="577"/>
      <c r="E336" s="314">
        <v>1.443822357960302</v>
      </c>
      <c r="F336" s="29"/>
      <c r="G336" s="536"/>
      <c r="H336" s="474"/>
      <c r="I336" s="474"/>
      <c r="J336" s="537"/>
    </row>
    <row r="337" spans="1:10" ht="16.5" customHeight="1" thickBot="1">
      <c r="A337" s="15"/>
      <c r="B337" s="620" t="s">
        <v>157</v>
      </c>
      <c r="C337" s="621"/>
      <c r="D337" s="621"/>
      <c r="E337" s="622"/>
      <c r="F337" s="29"/>
      <c r="G337" s="536"/>
      <c r="H337" s="474"/>
      <c r="I337" s="474"/>
      <c r="J337" s="537"/>
    </row>
    <row r="338" spans="1:10">
      <c r="A338" s="15"/>
      <c r="B338" s="627" t="s">
        <v>156</v>
      </c>
      <c r="C338" s="628"/>
      <c r="D338" s="629">
        <v>0</v>
      </c>
      <c r="E338" s="630"/>
      <c r="F338" s="29"/>
      <c r="G338" s="536"/>
      <c r="H338" s="474"/>
      <c r="I338" s="474"/>
      <c r="J338" s="537"/>
    </row>
    <row r="339" spans="1:10">
      <c r="A339" s="15"/>
      <c r="B339" s="562" t="s">
        <v>155</v>
      </c>
      <c r="C339" s="563"/>
      <c r="D339" s="631">
        <v>79</v>
      </c>
      <c r="E339" s="632"/>
      <c r="F339" s="29"/>
      <c r="G339" s="536"/>
      <c r="H339" s="474"/>
      <c r="I339" s="474"/>
      <c r="J339" s="537"/>
    </row>
    <row r="340" spans="1:10">
      <c r="A340" s="15"/>
      <c r="B340" s="562" t="s">
        <v>154</v>
      </c>
      <c r="C340" s="563"/>
      <c r="D340" s="625" t="s">
        <v>500</v>
      </c>
      <c r="E340" s="626"/>
      <c r="F340" s="29"/>
      <c r="G340" s="536"/>
      <c r="H340" s="474"/>
      <c r="I340" s="474"/>
      <c r="J340" s="537"/>
    </row>
    <row r="341" spans="1:10">
      <c r="A341" s="15"/>
      <c r="B341" s="562" t="s">
        <v>153</v>
      </c>
      <c r="C341" s="563"/>
      <c r="D341" s="635">
        <v>54</v>
      </c>
      <c r="E341" s="636"/>
      <c r="F341" s="29"/>
      <c r="G341" s="536"/>
      <c r="H341" s="474"/>
      <c r="I341" s="474"/>
      <c r="J341" s="537"/>
    </row>
    <row r="342" spans="1:10">
      <c r="A342" s="15"/>
      <c r="B342" s="562" t="s">
        <v>152</v>
      </c>
      <c r="C342" s="563"/>
      <c r="D342" s="625" t="s">
        <v>500</v>
      </c>
      <c r="E342" s="626"/>
      <c r="F342" s="45"/>
      <c r="G342" s="536"/>
      <c r="H342" s="474"/>
      <c r="I342" s="474"/>
      <c r="J342" s="537"/>
    </row>
    <row r="343" spans="1:10" ht="15.75" thickBot="1">
      <c r="A343" s="15"/>
      <c r="B343" s="587" t="s">
        <v>151</v>
      </c>
      <c r="C343" s="588"/>
      <c r="D343" s="633" t="s">
        <v>500</v>
      </c>
      <c r="E343" s="634"/>
      <c r="F343" s="29"/>
      <c r="G343" s="536"/>
      <c r="H343" s="474"/>
      <c r="I343" s="474"/>
      <c r="J343" s="537"/>
    </row>
    <row r="344" spans="1:10" ht="16.5" thickTop="1" thickBot="1">
      <c r="A344" s="15"/>
      <c r="B344" s="25"/>
      <c r="C344" s="44"/>
      <c r="D344" s="5"/>
      <c r="E344" s="5"/>
      <c r="F344" s="5"/>
      <c r="G344" s="536"/>
      <c r="H344" s="474"/>
      <c r="I344" s="474"/>
      <c r="J344" s="537"/>
    </row>
    <row r="345" spans="1:10">
      <c r="A345" s="15"/>
      <c r="B345" s="558" t="s">
        <v>79</v>
      </c>
      <c r="C345" s="559"/>
      <c r="D345" s="559"/>
      <c r="E345" s="559"/>
      <c r="F345" s="559"/>
      <c r="G345" s="536"/>
      <c r="H345" s="474"/>
      <c r="I345" s="474"/>
      <c r="J345" s="537"/>
    </row>
    <row r="346" spans="1:10" ht="15.75" thickBot="1">
      <c r="A346" s="15"/>
      <c r="B346" s="560"/>
      <c r="C346" s="561"/>
      <c r="D346" s="561"/>
      <c r="E346" s="561"/>
      <c r="F346" s="561"/>
      <c r="G346" s="536"/>
      <c r="H346" s="474"/>
      <c r="I346" s="474"/>
      <c r="J346" s="537"/>
    </row>
    <row r="347" spans="1:10" ht="15.75" thickBot="1">
      <c r="A347" s="15"/>
      <c r="B347" s="25"/>
      <c r="C347" s="44"/>
      <c r="D347" s="5"/>
      <c r="E347" s="5"/>
      <c r="F347" s="5"/>
      <c r="G347" s="538"/>
      <c r="H347" s="481"/>
      <c r="I347" s="481"/>
      <c r="J347" s="539"/>
    </row>
    <row r="348" spans="1:10" ht="16.5" thickTop="1" thickBot="1">
      <c r="A348" s="15"/>
      <c r="B348" s="554" t="s">
        <v>150</v>
      </c>
      <c r="C348" s="555"/>
      <c r="D348" s="555"/>
      <c r="E348" s="556"/>
      <c r="F348" s="5"/>
      <c r="G348" s="29"/>
      <c r="H348" s="29"/>
      <c r="I348" s="29"/>
      <c r="J348" s="29"/>
    </row>
    <row r="349" spans="1:10" ht="36" customHeight="1">
      <c r="A349" s="15"/>
      <c r="B349" s="585" t="s">
        <v>149</v>
      </c>
      <c r="C349" s="586"/>
      <c r="D349" s="637" t="s">
        <v>16</v>
      </c>
      <c r="E349" s="638"/>
      <c r="F349" s="5"/>
      <c r="G349" s="404" t="s">
        <v>148</v>
      </c>
      <c r="H349" s="404"/>
      <c r="I349" s="404"/>
      <c r="J349" s="404"/>
    </row>
    <row r="350" spans="1:10" ht="30.75" customHeight="1" thickBot="1">
      <c r="A350" s="15"/>
      <c r="B350" s="623" t="s">
        <v>147</v>
      </c>
      <c r="C350" s="624"/>
      <c r="D350" s="564" t="s">
        <v>15</v>
      </c>
      <c r="E350" s="565"/>
      <c r="F350" s="5"/>
      <c r="G350" s="404"/>
      <c r="H350" s="404"/>
      <c r="I350" s="404"/>
      <c r="J350" s="404"/>
    </row>
    <row r="351" spans="1:10" ht="15.75" thickTop="1">
      <c r="A351" s="15"/>
      <c r="B351" s="25"/>
      <c r="C351" s="5"/>
      <c r="D351" s="5"/>
      <c r="E351" s="5"/>
      <c r="F351" s="43"/>
      <c r="G351" s="43"/>
      <c r="H351" s="43"/>
      <c r="I351" s="43"/>
      <c r="J351" s="42"/>
    </row>
    <row r="352" spans="1:10" ht="15.75" thickBot="1">
      <c r="A352" s="19"/>
      <c r="B352" s="41"/>
      <c r="C352" s="40"/>
      <c r="D352" s="40"/>
      <c r="E352" s="40"/>
      <c r="F352" s="40"/>
      <c r="G352" s="39"/>
      <c r="H352" s="39"/>
      <c r="I352" s="39"/>
      <c r="J352" s="38"/>
    </row>
    <row r="353" spans="1:19">
      <c r="A353" s="5"/>
      <c r="B353" s="25"/>
      <c r="C353" s="5"/>
      <c r="D353" s="5"/>
      <c r="E353" s="5"/>
      <c r="F353" s="5"/>
      <c r="G353" s="5"/>
      <c r="I353" s="10"/>
      <c r="J353" s="5"/>
    </row>
    <row r="354" spans="1:19" ht="15.75" thickBot="1">
      <c r="A354" s="5"/>
      <c r="B354" s="25"/>
      <c r="C354" s="5"/>
      <c r="D354" s="5"/>
      <c r="E354" s="5"/>
      <c r="F354" s="5"/>
      <c r="G354" s="5"/>
      <c r="I354" s="10"/>
      <c r="J354" s="5"/>
    </row>
    <row r="355" spans="1:19">
      <c r="A355" s="37"/>
      <c r="B355" s="36"/>
      <c r="C355" s="35"/>
      <c r="D355" s="35"/>
      <c r="E355" s="35"/>
      <c r="F355" s="35"/>
      <c r="G355" s="35"/>
      <c r="H355" s="35"/>
      <c r="I355" s="34"/>
      <c r="J355" s="33"/>
    </row>
    <row r="356" spans="1:19">
      <c r="A356" s="15"/>
      <c r="B356" s="504" t="s">
        <v>146</v>
      </c>
      <c r="C356" s="504"/>
      <c r="D356" s="504"/>
      <c r="E356" s="504"/>
      <c r="F356" s="504"/>
      <c r="G356" s="504"/>
      <c r="H356" s="504"/>
      <c r="I356" s="10"/>
      <c r="J356" s="14"/>
    </row>
    <row r="357" spans="1:19" ht="29.25" customHeight="1">
      <c r="A357" s="15"/>
      <c r="B357" s="557" t="s">
        <v>145</v>
      </c>
      <c r="C357" s="557"/>
      <c r="D357" s="557"/>
      <c r="E357" s="557"/>
      <c r="F357" s="557"/>
      <c r="G357" s="557"/>
      <c r="H357" s="557"/>
      <c r="I357" s="10"/>
      <c r="J357" s="14"/>
    </row>
    <row r="358" spans="1:19" ht="15" customHeight="1">
      <c r="A358" s="15"/>
      <c r="B358" s="32"/>
      <c r="C358" s="32"/>
      <c r="D358" s="32"/>
      <c r="E358" s="32"/>
      <c r="F358" s="32"/>
      <c r="G358" s="32"/>
      <c r="H358" s="32"/>
      <c r="I358" s="10"/>
      <c r="J358" s="14"/>
    </row>
    <row r="359" spans="1:19" ht="63" customHeight="1">
      <c r="A359" s="15"/>
      <c r="B359" s="379" t="s">
        <v>126</v>
      </c>
      <c r="C359" s="379"/>
      <c r="D359" s="379"/>
      <c r="E359" s="379"/>
      <c r="F359" s="379"/>
      <c r="G359" s="379"/>
      <c r="H359" s="379"/>
      <c r="I359" s="379"/>
      <c r="J359" s="14"/>
    </row>
    <row r="360" spans="1:19" ht="39" customHeight="1">
      <c r="A360" s="15"/>
      <c r="B360" s="379"/>
      <c r="C360" s="379"/>
      <c r="D360" s="379"/>
      <c r="E360" s="379"/>
      <c r="F360" s="379"/>
      <c r="G360" s="379"/>
      <c r="H360" s="379"/>
      <c r="I360" s="379"/>
      <c r="J360" s="14"/>
    </row>
    <row r="361" spans="1:19" ht="63" customHeight="1">
      <c r="A361" s="15"/>
      <c r="B361" s="379" t="s">
        <v>127</v>
      </c>
      <c r="C361" s="379"/>
      <c r="D361" s="379"/>
      <c r="E361" s="379"/>
      <c r="F361" s="379"/>
      <c r="G361" s="379"/>
      <c r="H361" s="379"/>
      <c r="I361" s="379"/>
      <c r="J361" s="14"/>
    </row>
    <row r="362" spans="1:19" ht="48" customHeight="1">
      <c r="A362" s="15"/>
      <c r="B362" s="379"/>
      <c r="C362" s="379"/>
      <c r="D362" s="379"/>
      <c r="E362" s="379"/>
      <c r="F362" s="379"/>
      <c r="G362" s="379"/>
      <c r="H362" s="379"/>
      <c r="I362" s="379"/>
      <c r="J362" s="14"/>
    </row>
    <row r="363" spans="1:19" ht="48.75" customHeight="1">
      <c r="A363" s="15"/>
      <c r="B363" s="379" t="s">
        <v>569</v>
      </c>
      <c r="C363" s="379"/>
      <c r="D363" s="379"/>
      <c r="E363" s="379"/>
      <c r="F363" s="379"/>
      <c r="G363" s="379"/>
      <c r="H363" s="379"/>
      <c r="I363" s="379"/>
      <c r="J363" s="14"/>
    </row>
    <row r="364" spans="1:19" ht="33.75" customHeight="1">
      <c r="A364" s="15"/>
      <c r="B364" s="379"/>
      <c r="C364" s="379"/>
      <c r="D364" s="379"/>
      <c r="E364" s="379"/>
      <c r="F364" s="379"/>
      <c r="G364" s="379"/>
      <c r="H364" s="379"/>
      <c r="I364" s="379"/>
      <c r="J364" s="14"/>
    </row>
    <row r="365" spans="1:19" ht="15" customHeight="1">
      <c r="A365" s="15"/>
      <c r="B365" s="379" t="s">
        <v>81</v>
      </c>
      <c r="C365" s="379"/>
      <c r="D365" s="379"/>
      <c r="E365" s="379"/>
      <c r="F365" s="379"/>
      <c r="G365" s="379"/>
      <c r="H365" s="379"/>
      <c r="I365" s="379"/>
      <c r="J365" s="14"/>
    </row>
    <row r="366" spans="1:19" ht="50.25" customHeight="1">
      <c r="A366" s="15"/>
      <c r="B366" s="379"/>
      <c r="C366" s="379"/>
      <c r="D366" s="379"/>
      <c r="E366" s="379"/>
      <c r="F366" s="379"/>
      <c r="G366" s="379"/>
      <c r="H366" s="379"/>
      <c r="I366" s="379"/>
      <c r="J366" s="14"/>
      <c r="L366" s="618"/>
      <c r="M366" s="618"/>
      <c r="N366" s="618"/>
      <c r="O366" s="618"/>
      <c r="P366" s="618"/>
      <c r="Q366" s="618"/>
      <c r="R366" s="618"/>
      <c r="S366" s="618"/>
    </row>
    <row r="367" spans="1:19" ht="15" customHeight="1">
      <c r="A367" s="15"/>
      <c r="B367" s="379" t="s">
        <v>570</v>
      </c>
      <c r="C367" s="379"/>
      <c r="D367" s="379"/>
      <c r="E367" s="379"/>
      <c r="F367" s="379"/>
      <c r="G367" s="379"/>
      <c r="H367" s="379"/>
      <c r="I367" s="379"/>
      <c r="J367" s="14"/>
    </row>
    <row r="368" spans="1:19" ht="51" customHeight="1">
      <c r="A368" s="15"/>
      <c r="B368" s="379"/>
      <c r="C368" s="379"/>
      <c r="D368" s="379"/>
      <c r="E368" s="379"/>
      <c r="F368" s="379"/>
      <c r="G368" s="379"/>
      <c r="H368" s="379"/>
      <c r="I368" s="379"/>
      <c r="J368" s="14"/>
    </row>
    <row r="369" spans="1:16" ht="18" customHeight="1">
      <c r="A369" s="15"/>
      <c r="B369" s="618" t="s">
        <v>435</v>
      </c>
      <c r="C369" s="618"/>
      <c r="D369" s="618"/>
      <c r="E369" s="618"/>
      <c r="F369" s="618"/>
      <c r="G369" s="618"/>
      <c r="H369" s="618"/>
      <c r="I369" s="618"/>
      <c r="J369" s="14"/>
    </row>
    <row r="370" spans="1:16" ht="33" customHeight="1">
      <c r="A370" s="15"/>
      <c r="B370" s="379" t="s">
        <v>133</v>
      </c>
      <c r="C370" s="379"/>
      <c r="D370" s="379"/>
      <c r="E370" s="379"/>
      <c r="F370" s="379"/>
      <c r="G370" s="379"/>
      <c r="H370" s="379"/>
      <c r="I370" s="379"/>
      <c r="J370" s="14"/>
      <c r="L370"/>
      <c r="M370"/>
      <c r="N370"/>
      <c r="O370"/>
      <c r="P370"/>
    </row>
    <row r="371" spans="1:16" ht="33" customHeight="1">
      <c r="A371" s="15"/>
      <c r="B371" s="379"/>
      <c r="C371" s="379"/>
      <c r="D371" s="379"/>
      <c r="E371" s="379"/>
      <c r="F371" s="379"/>
      <c r="G371" s="379"/>
      <c r="H371" s="379"/>
      <c r="I371" s="379"/>
      <c r="J371" s="14"/>
      <c r="L371"/>
      <c r="M371"/>
      <c r="N371"/>
      <c r="O371"/>
      <c r="P371"/>
    </row>
    <row r="372" spans="1:16" ht="33" customHeight="1">
      <c r="A372" s="15"/>
      <c r="B372" s="379" t="s">
        <v>580</v>
      </c>
      <c r="C372" s="379"/>
      <c r="D372" s="379"/>
      <c r="E372" s="379"/>
      <c r="F372" s="379"/>
      <c r="G372" s="379"/>
      <c r="H372" s="379"/>
      <c r="I372" s="379"/>
      <c r="J372" s="14"/>
    </row>
    <row r="373" spans="1:16" ht="50.25" customHeight="1">
      <c r="A373" s="15"/>
      <c r="B373" s="379"/>
      <c r="C373" s="379"/>
      <c r="D373" s="379"/>
      <c r="E373" s="379"/>
      <c r="F373" s="379"/>
      <c r="G373" s="379"/>
      <c r="H373" s="379"/>
      <c r="I373" s="379"/>
      <c r="J373" s="14"/>
    </row>
    <row r="374" spans="1:16" ht="69.75" customHeight="1">
      <c r="A374" s="15"/>
      <c r="B374" s="379" t="s">
        <v>134</v>
      </c>
      <c r="C374" s="379"/>
      <c r="D374" s="379"/>
      <c r="E374" s="379"/>
      <c r="F374" s="379"/>
      <c r="G374" s="379"/>
      <c r="H374" s="379"/>
      <c r="I374" s="379"/>
      <c r="J374" s="14"/>
    </row>
    <row r="375" spans="1:16" ht="42.75" customHeight="1">
      <c r="A375" s="15"/>
      <c r="B375" s="379"/>
      <c r="C375" s="379"/>
      <c r="D375" s="379"/>
      <c r="E375" s="379"/>
      <c r="F375" s="379"/>
      <c r="G375" s="379"/>
      <c r="H375" s="379"/>
      <c r="I375" s="379"/>
      <c r="J375" s="14"/>
    </row>
    <row r="376" spans="1:16" ht="42.75" customHeight="1">
      <c r="A376" s="15"/>
      <c r="B376" s="379" t="s">
        <v>571</v>
      </c>
      <c r="C376" s="379"/>
      <c r="D376" s="379"/>
      <c r="E376" s="379"/>
      <c r="F376" s="379"/>
      <c r="G376" s="379"/>
      <c r="H376" s="379"/>
      <c r="I376" s="379"/>
      <c r="J376" s="14"/>
    </row>
    <row r="377" spans="1:16" ht="79.5" customHeight="1">
      <c r="A377" s="15"/>
      <c r="B377" s="379"/>
      <c r="C377" s="379"/>
      <c r="D377" s="379"/>
      <c r="E377" s="379"/>
      <c r="F377" s="379"/>
      <c r="G377" s="379"/>
      <c r="H377" s="379"/>
      <c r="I377" s="379"/>
      <c r="J377" s="14"/>
    </row>
    <row r="378" spans="1:16" ht="79.5" customHeight="1">
      <c r="A378" s="15"/>
      <c r="B378" s="379" t="s">
        <v>572</v>
      </c>
      <c r="C378" s="379"/>
      <c r="D378" s="379"/>
      <c r="E378" s="379"/>
      <c r="F378" s="379"/>
      <c r="G378" s="379"/>
      <c r="H378" s="379"/>
      <c r="I378" s="379"/>
      <c r="J378" s="14"/>
    </row>
    <row r="379" spans="1:16" ht="42.75" customHeight="1">
      <c r="A379" s="15"/>
      <c r="B379" s="379" t="s">
        <v>579</v>
      </c>
      <c r="C379" s="379"/>
      <c r="D379" s="379"/>
      <c r="E379" s="379"/>
      <c r="F379" s="379"/>
      <c r="G379" s="379"/>
      <c r="H379" s="379"/>
      <c r="I379" s="379"/>
      <c r="J379" s="14"/>
    </row>
    <row r="380" spans="1:16" ht="42.75" customHeight="1">
      <c r="A380" s="15"/>
      <c r="B380" s="379"/>
      <c r="C380" s="379"/>
      <c r="D380" s="379"/>
      <c r="E380" s="379"/>
      <c r="F380" s="379"/>
      <c r="G380" s="379"/>
      <c r="H380" s="379"/>
      <c r="I380" s="379"/>
      <c r="J380" s="14"/>
    </row>
    <row r="381" spans="1:16" ht="60" customHeight="1">
      <c r="A381" s="15"/>
      <c r="B381" s="379" t="s">
        <v>581</v>
      </c>
      <c r="C381" s="379"/>
      <c r="D381" s="379"/>
      <c r="E381" s="379"/>
      <c r="F381" s="379"/>
      <c r="G381" s="379"/>
      <c r="H381" s="379"/>
      <c r="I381" s="379"/>
      <c r="J381" s="14"/>
    </row>
    <row r="382" spans="1:16" ht="49.5" customHeight="1">
      <c r="A382" s="15"/>
      <c r="B382" s="379"/>
      <c r="C382" s="379"/>
      <c r="D382" s="379"/>
      <c r="E382" s="379"/>
      <c r="F382" s="379"/>
      <c r="G382" s="379"/>
      <c r="H382" s="379"/>
      <c r="I382" s="379"/>
      <c r="J382" s="14"/>
    </row>
    <row r="383" spans="1:16" ht="32.25" customHeight="1">
      <c r="A383" s="15"/>
      <c r="B383" s="25"/>
      <c r="C383" s="5"/>
      <c r="D383" s="5"/>
      <c r="E383" s="5"/>
      <c r="F383" s="5"/>
      <c r="G383" s="5"/>
      <c r="I383" s="10"/>
      <c r="J383" s="14"/>
    </row>
    <row r="384" spans="1:16">
      <c r="A384" s="15"/>
      <c r="B384" s="25" t="s">
        <v>144</v>
      </c>
      <c r="C384" s="5"/>
      <c r="D384" s="5"/>
      <c r="E384" s="5"/>
      <c r="F384" s="5"/>
      <c r="G384" s="5"/>
      <c r="I384" s="10"/>
      <c r="J384" s="14"/>
    </row>
    <row r="385" spans="1:10">
      <c r="A385" s="15"/>
      <c r="B385" s="25"/>
      <c r="C385" s="5"/>
      <c r="D385" s="5"/>
      <c r="E385" s="5"/>
      <c r="F385" s="5"/>
      <c r="G385" s="5"/>
      <c r="I385" s="10"/>
      <c r="J385" s="14"/>
    </row>
    <row r="386" spans="1:10" ht="15.75" thickBot="1">
      <c r="A386" s="15"/>
      <c r="B386" s="578" t="s">
        <v>143</v>
      </c>
      <c r="C386" s="578"/>
      <c r="D386" s="474"/>
      <c r="E386" s="474"/>
      <c r="F386" s="474"/>
      <c r="G386" s="474"/>
      <c r="H386" s="474"/>
      <c r="I386" s="10"/>
      <c r="J386" s="14"/>
    </row>
    <row r="387" spans="1:10" ht="66.75" customHeight="1" thickTop="1">
      <c r="A387" s="15"/>
      <c r="B387" s="610" t="s">
        <v>242</v>
      </c>
      <c r="C387" s="604" t="s">
        <v>566</v>
      </c>
      <c r="D387" s="604"/>
      <c r="E387" s="604"/>
      <c r="F387" s="604"/>
      <c r="G387" s="604"/>
      <c r="H387" s="604"/>
      <c r="I387" s="605"/>
      <c r="J387" s="14"/>
    </row>
    <row r="388" spans="1:10" ht="45" customHeight="1">
      <c r="A388" s="15"/>
      <c r="B388" s="580"/>
      <c r="C388" s="595"/>
      <c r="D388" s="595"/>
      <c r="E388" s="595"/>
      <c r="F388" s="595"/>
      <c r="G388" s="595"/>
      <c r="H388" s="595"/>
      <c r="I388" s="596"/>
      <c r="J388" s="14"/>
    </row>
    <row r="389" spans="1:10" ht="58.5" customHeight="1">
      <c r="A389" s="15"/>
      <c r="B389" s="579" t="s">
        <v>501</v>
      </c>
      <c r="C389" s="595" t="s">
        <v>573</v>
      </c>
      <c r="D389" s="595"/>
      <c r="E389" s="595"/>
      <c r="F389" s="595"/>
      <c r="G389" s="595"/>
      <c r="H389" s="595"/>
      <c r="I389" s="596"/>
      <c r="J389" s="14"/>
    </row>
    <row r="390" spans="1:10" ht="52.5" customHeight="1">
      <c r="A390" s="15"/>
      <c r="B390" s="579"/>
      <c r="C390" s="595"/>
      <c r="D390" s="595"/>
      <c r="E390" s="595"/>
      <c r="F390" s="595"/>
      <c r="G390" s="595"/>
      <c r="H390" s="595"/>
      <c r="I390" s="596"/>
      <c r="J390" s="14"/>
    </row>
    <row r="391" spans="1:10" ht="69" customHeight="1">
      <c r="A391" s="15"/>
      <c r="B391" s="580" t="s">
        <v>214</v>
      </c>
      <c r="C391" s="595" t="s">
        <v>574</v>
      </c>
      <c r="D391" s="595"/>
      <c r="E391" s="595"/>
      <c r="F391" s="595"/>
      <c r="G391" s="595"/>
      <c r="H391" s="595"/>
      <c r="I391" s="596"/>
      <c r="J391" s="14"/>
    </row>
    <row r="392" spans="1:10" ht="48" customHeight="1">
      <c r="A392" s="15"/>
      <c r="B392" s="580"/>
      <c r="C392" s="595"/>
      <c r="D392" s="595"/>
      <c r="E392" s="595"/>
      <c r="F392" s="595"/>
      <c r="G392" s="595"/>
      <c r="H392" s="595"/>
      <c r="I392" s="596"/>
      <c r="J392" s="14"/>
    </row>
    <row r="393" spans="1:10">
      <c r="A393" s="15"/>
      <c r="B393" s="580" t="s">
        <v>142</v>
      </c>
      <c r="C393" s="595"/>
      <c r="D393" s="595"/>
      <c r="E393" s="595"/>
      <c r="F393" s="595"/>
      <c r="G393" s="595"/>
      <c r="H393" s="595"/>
      <c r="I393" s="596"/>
      <c r="J393" s="14"/>
    </row>
    <row r="394" spans="1:10" ht="28.5" customHeight="1">
      <c r="A394" s="15"/>
      <c r="B394" s="580"/>
      <c r="C394" s="595"/>
      <c r="D394" s="595"/>
      <c r="E394" s="595"/>
      <c r="F394" s="595"/>
      <c r="G394" s="595"/>
      <c r="H394" s="595"/>
      <c r="I394" s="596"/>
      <c r="J394" s="14"/>
    </row>
    <row r="395" spans="1:10">
      <c r="A395" s="15"/>
      <c r="B395" s="580" t="s">
        <v>141</v>
      </c>
      <c r="C395" s="566"/>
      <c r="D395" s="567"/>
      <c r="E395" s="567"/>
      <c r="F395" s="567"/>
      <c r="G395" s="567"/>
      <c r="H395" s="567"/>
      <c r="I395" s="568"/>
      <c r="J395" s="14"/>
    </row>
    <row r="396" spans="1:10" ht="15.75" thickBot="1">
      <c r="A396" s="15"/>
      <c r="B396" s="609"/>
      <c r="C396" s="611"/>
      <c r="D396" s="612"/>
      <c r="E396" s="612"/>
      <c r="F396" s="612"/>
      <c r="G396" s="612"/>
      <c r="H396" s="612"/>
      <c r="I396" s="613"/>
      <c r="J396" s="14"/>
    </row>
    <row r="397" spans="1:10" ht="15.75" thickTop="1">
      <c r="A397" s="15"/>
      <c r="B397" s="31"/>
      <c r="C397" s="30"/>
      <c r="D397" s="30"/>
      <c r="E397" s="30"/>
      <c r="F397" s="30"/>
      <c r="G397" s="30"/>
      <c r="H397" s="30"/>
      <c r="I397" s="30"/>
      <c r="J397" s="14"/>
    </row>
    <row r="398" spans="1:10">
      <c r="A398" s="15"/>
      <c r="B398" s="29"/>
      <c r="C398" s="29"/>
      <c r="D398" s="29"/>
      <c r="E398" s="29"/>
      <c r="F398" s="29"/>
      <c r="G398" s="29"/>
      <c r="H398" s="29"/>
      <c r="I398" s="10"/>
      <c r="J398" s="14"/>
    </row>
    <row r="399" spans="1:10">
      <c r="A399" s="15"/>
      <c r="B399" s="28" t="s">
        <v>140</v>
      </c>
      <c r="C399" s="5"/>
      <c r="D399" s="5"/>
      <c r="E399" s="5"/>
      <c r="F399" s="5"/>
      <c r="G399" s="5"/>
      <c r="I399" s="10"/>
      <c r="J399" s="14"/>
    </row>
    <row r="400" spans="1:10" ht="15.75" thickBot="1">
      <c r="A400" s="15"/>
      <c r="B400" s="25"/>
      <c r="C400" s="5"/>
      <c r="D400" s="5"/>
      <c r="E400" s="5"/>
      <c r="F400" s="5"/>
      <c r="G400" s="5"/>
      <c r="I400" s="10"/>
      <c r="J400" s="14"/>
    </row>
    <row r="401" spans="1:10" ht="15" customHeight="1" thickTop="1">
      <c r="A401" s="15"/>
      <c r="B401" s="617" t="s">
        <v>563</v>
      </c>
      <c r="C401" s="604" t="s">
        <v>575</v>
      </c>
      <c r="D401" s="604"/>
      <c r="E401" s="604"/>
      <c r="F401" s="604"/>
      <c r="G401" s="604"/>
      <c r="H401" s="604"/>
      <c r="I401" s="605"/>
      <c r="J401" s="14"/>
    </row>
    <row r="402" spans="1:10">
      <c r="A402" s="15"/>
      <c r="B402" s="608"/>
      <c r="C402" s="595"/>
      <c r="D402" s="595"/>
      <c r="E402" s="595"/>
      <c r="F402" s="595"/>
      <c r="G402" s="595"/>
      <c r="H402" s="595"/>
      <c r="I402" s="596"/>
      <c r="J402" s="14"/>
    </row>
    <row r="403" spans="1:10">
      <c r="A403" s="15"/>
      <c r="B403" s="608"/>
      <c r="C403" s="595"/>
      <c r="D403" s="595"/>
      <c r="E403" s="595"/>
      <c r="F403" s="595"/>
      <c r="G403" s="595"/>
      <c r="H403" s="595"/>
      <c r="I403" s="596"/>
      <c r="J403" s="14"/>
    </row>
    <row r="404" spans="1:10" ht="54.75" customHeight="1">
      <c r="A404" s="15"/>
      <c r="B404" s="607"/>
      <c r="C404" s="595"/>
      <c r="D404" s="595"/>
      <c r="E404" s="595"/>
      <c r="F404" s="595"/>
      <c r="G404" s="595"/>
      <c r="H404" s="595"/>
      <c r="I404" s="596"/>
      <c r="J404" s="14"/>
    </row>
    <row r="405" spans="1:10" ht="22.5" customHeight="1">
      <c r="A405" s="15"/>
      <c r="B405" s="606">
        <v>3250</v>
      </c>
      <c r="C405" s="566" t="s">
        <v>564</v>
      </c>
      <c r="D405" s="567"/>
      <c r="E405" s="567"/>
      <c r="F405" s="567"/>
      <c r="G405" s="567"/>
      <c r="H405" s="567"/>
      <c r="I405" s="568"/>
      <c r="J405" s="14"/>
    </row>
    <row r="406" spans="1:10" ht="22.5" customHeight="1">
      <c r="A406" s="15"/>
      <c r="B406" s="607"/>
      <c r="C406" s="572"/>
      <c r="D406" s="573"/>
      <c r="E406" s="573"/>
      <c r="F406" s="573"/>
      <c r="G406" s="573"/>
      <c r="H406" s="573"/>
      <c r="I406" s="574"/>
      <c r="J406" s="318"/>
    </row>
    <row r="407" spans="1:10">
      <c r="A407" s="15"/>
      <c r="B407" s="597" t="s">
        <v>5</v>
      </c>
      <c r="C407" s="595" t="s">
        <v>576</v>
      </c>
      <c r="D407" s="595"/>
      <c r="E407" s="595"/>
      <c r="F407" s="595"/>
      <c r="G407" s="595"/>
      <c r="H407" s="595"/>
      <c r="I407" s="596"/>
      <c r="J407" s="14"/>
    </row>
    <row r="408" spans="1:10">
      <c r="A408" s="15"/>
      <c r="B408" s="597"/>
      <c r="C408" s="595"/>
      <c r="D408" s="595"/>
      <c r="E408" s="595"/>
      <c r="F408" s="595"/>
      <c r="G408" s="595"/>
      <c r="H408" s="595"/>
      <c r="I408" s="596"/>
      <c r="J408" s="14"/>
    </row>
    <row r="409" spans="1:10">
      <c r="A409" s="15"/>
      <c r="B409" s="597"/>
      <c r="C409" s="595"/>
      <c r="D409" s="595"/>
      <c r="E409" s="595"/>
      <c r="F409" s="595"/>
      <c r="G409" s="595"/>
      <c r="H409" s="595"/>
      <c r="I409" s="596"/>
      <c r="J409" s="14"/>
    </row>
    <row r="410" spans="1:10" ht="35.25" customHeight="1">
      <c r="A410" s="15"/>
      <c r="B410" s="597"/>
      <c r="C410" s="595"/>
      <c r="D410" s="595"/>
      <c r="E410" s="595"/>
      <c r="F410" s="595"/>
      <c r="G410" s="595"/>
      <c r="H410" s="595"/>
      <c r="I410" s="596"/>
      <c r="J410" s="14"/>
    </row>
    <row r="411" spans="1:10">
      <c r="A411" s="15"/>
      <c r="B411" s="597" t="s">
        <v>456</v>
      </c>
      <c r="C411" s="595" t="s">
        <v>564</v>
      </c>
      <c r="D411" s="595"/>
      <c r="E411" s="595"/>
      <c r="F411" s="595"/>
      <c r="G411" s="595"/>
      <c r="H411" s="595"/>
      <c r="I411" s="596"/>
      <c r="J411" s="14"/>
    </row>
    <row r="412" spans="1:10">
      <c r="A412" s="15"/>
      <c r="B412" s="597"/>
      <c r="C412" s="595"/>
      <c r="D412" s="595"/>
      <c r="E412" s="595"/>
      <c r="F412" s="595"/>
      <c r="G412" s="595"/>
      <c r="H412" s="595"/>
      <c r="I412" s="596"/>
      <c r="J412" s="14"/>
    </row>
    <row r="413" spans="1:10">
      <c r="A413" s="15"/>
      <c r="B413" s="597">
        <v>6420</v>
      </c>
      <c r="C413" s="595" t="s">
        <v>565</v>
      </c>
      <c r="D413" s="595"/>
      <c r="E413" s="595"/>
      <c r="F413" s="595"/>
      <c r="G413" s="595"/>
      <c r="H413" s="595"/>
      <c r="I413" s="596"/>
      <c r="J413" s="14"/>
    </row>
    <row r="414" spans="1:10" ht="15.75" thickBot="1">
      <c r="A414" s="15"/>
      <c r="B414" s="616"/>
      <c r="C414" s="614"/>
      <c r="D414" s="614"/>
      <c r="E414" s="614"/>
      <c r="F414" s="614"/>
      <c r="G414" s="614"/>
      <c r="H414" s="614"/>
      <c r="I414" s="615"/>
      <c r="J414" s="14"/>
    </row>
    <row r="415" spans="1:10" ht="15.75" thickTop="1">
      <c r="A415" s="15"/>
      <c r="B415" s="25"/>
      <c r="C415" s="5"/>
      <c r="D415" s="5"/>
      <c r="E415" s="5"/>
      <c r="F415" s="5"/>
      <c r="G415" s="5"/>
      <c r="I415" s="10"/>
      <c r="J415" s="14"/>
    </row>
    <row r="416" spans="1:10">
      <c r="A416" s="15"/>
      <c r="B416" s="25"/>
      <c r="C416" s="5"/>
      <c r="D416" s="5"/>
      <c r="E416" s="5"/>
      <c r="F416" s="5"/>
      <c r="G416" s="5"/>
      <c r="I416" s="10"/>
      <c r="J416" s="14"/>
    </row>
    <row r="417" spans="1:12">
      <c r="A417" s="15"/>
      <c r="B417" s="28" t="s">
        <v>139</v>
      </c>
      <c r="C417" s="5"/>
      <c r="D417" s="5"/>
      <c r="E417" s="5"/>
      <c r="F417" s="5"/>
      <c r="G417" s="5"/>
      <c r="I417" s="10"/>
      <c r="J417" s="14"/>
    </row>
    <row r="418" spans="1:12" ht="15.75" thickBot="1">
      <c r="A418" s="15"/>
      <c r="B418" s="25"/>
      <c r="C418" s="5"/>
      <c r="D418" s="5"/>
      <c r="E418" s="5"/>
      <c r="F418" s="5"/>
      <c r="G418" s="5"/>
      <c r="I418" s="10"/>
      <c r="J418" s="14"/>
    </row>
    <row r="419" spans="1:12" ht="15.75" thickTop="1">
      <c r="A419" s="15"/>
      <c r="B419" s="603">
        <v>3240</v>
      </c>
      <c r="C419" s="604" t="s">
        <v>0</v>
      </c>
      <c r="D419" s="604"/>
      <c r="E419" s="604"/>
      <c r="F419" s="604"/>
      <c r="G419" s="604"/>
      <c r="H419" s="604"/>
      <c r="I419" s="605"/>
      <c r="J419" s="14"/>
    </row>
    <row r="420" spans="1:12" ht="51" customHeight="1">
      <c r="A420" s="15"/>
      <c r="B420" s="597"/>
      <c r="C420" s="595"/>
      <c r="D420" s="595"/>
      <c r="E420" s="595"/>
      <c r="F420" s="595"/>
      <c r="G420" s="595"/>
      <c r="H420" s="595"/>
      <c r="I420" s="596"/>
      <c r="J420" s="14"/>
    </row>
    <row r="421" spans="1:12" ht="90" customHeight="1">
      <c r="A421" s="15"/>
      <c r="B421" s="597"/>
      <c r="C421" s="595"/>
      <c r="D421" s="595"/>
      <c r="E421" s="595"/>
      <c r="F421" s="595"/>
      <c r="G421" s="595"/>
      <c r="H421" s="595"/>
      <c r="I421" s="596"/>
      <c r="J421" s="14"/>
      <c r="L421" s="319"/>
    </row>
    <row r="422" spans="1:12" ht="48.75" customHeight="1">
      <c r="A422" s="15"/>
      <c r="B422" s="606">
        <v>3260</v>
      </c>
      <c r="C422" s="566" t="s">
        <v>1</v>
      </c>
      <c r="D422" s="567"/>
      <c r="E422" s="567"/>
      <c r="F422" s="567"/>
      <c r="G422" s="567"/>
      <c r="H422" s="567"/>
      <c r="I422" s="568"/>
      <c r="J422" s="14"/>
    </row>
    <row r="423" spans="1:12" ht="65.25" customHeight="1">
      <c r="A423" s="15"/>
      <c r="B423" s="608"/>
      <c r="C423" s="569"/>
      <c r="D423" s="570"/>
      <c r="E423" s="570"/>
      <c r="F423" s="570"/>
      <c r="G423" s="570"/>
      <c r="H423" s="570"/>
      <c r="I423" s="571"/>
      <c r="J423" s="14"/>
    </row>
    <row r="424" spans="1:12" ht="33" customHeight="1">
      <c r="A424" s="15"/>
      <c r="B424" s="607"/>
      <c r="C424" s="572"/>
      <c r="D424" s="573"/>
      <c r="E424" s="573"/>
      <c r="F424" s="573"/>
      <c r="G424" s="573"/>
      <c r="H424" s="573"/>
      <c r="I424" s="574"/>
      <c r="J424" s="14"/>
    </row>
    <row r="425" spans="1:12" ht="36.75" customHeight="1">
      <c r="A425" s="15"/>
      <c r="B425" s="597" t="s">
        <v>451</v>
      </c>
      <c r="C425" s="595" t="s">
        <v>3</v>
      </c>
      <c r="D425" s="595"/>
      <c r="E425" s="595"/>
      <c r="F425" s="595"/>
      <c r="G425" s="595"/>
      <c r="H425" s="595"/>
      <c r="I425" s="596"/>
      <c r="J425" s="14"/>
    </row>
    <row r="426" spans="1:12" ht="29.25" customHeight="1">
      <c r="A426" s="15"/>
      <c r="B426" s="597"/>
      <c r="C426" s="595"/>
      <c r="D426" s="595"/>
      <c r="E426" s="595"/>
      <c r="F426" s="595"/>
      <c r="G426" s="595"/>
      <c r="H426" s="595"/>
      <c r="I426" s="596"/>
      <c r="J426" s="14"/>
    </row>
    <row r="427" spans="1:12" ht="35.25" customHeight="1">
      <c r="A427" s="15"/>
      <c r="B427" s="598" t="s">
        <v>4</v>
      </c>
      <c r="C427" s="566" t="s">
        <v>6</v>
      </c>
      <c r="D427" s="567"/>
      <c r="E427" s="567"/>
      <c r="F427" s="567"/>
      <c r="G427" s="567"/>
      <c r="H427" s="567"/>
      <c r="I427" s="568"/>
      <c r="J427" s="14"/>
    </row>
    <row r="428" spans="1:12" ht="27.75" customHeight="1">
      <c r="A428" s="15"/>
      <c r="B428" s="599"/>
      <c r="C428" s="569"/>
      <c r="D428" s="570"/>
      <c r="E428" s="570"/>
      <c r="F428" s="570"/>
      <c r="G428" s="570"/>
      <c r="H428" s="570"/>
      <c r="I428" s="571"/>
      <c r="J428" s="14"/>
    </row>
    <row r="429" spans="1:12" ht="21" customHeight="1">
      <c r="A429" s="15"/>
      <c r="B429" s="600"/>
      <c r="C429" s="572"/>
      <c r="D429" s="573"/>
      <c r="E429" s="573"/>
      <c r="F429" s="573"/>
      <c r="G429" s="573"/>
      <c r="H429" s="573"/>
      <c r="I429" s="574"/>
      <c r="J429" s="14"/>
    </row>
    <row r="430" spans="1:12" ht="47.25" customHeight="1">
      <c r="A430" s="15"/>
      <c r="B430" s="597" t="s">
        <v>288</v>
      </c>
      <c r="C430" s="595" t="s">
        <v>2</v>
      </c>
      <c r="D430" s="595"/>
      <c r="E430" s="595"/>
      <c r="F430" s="595"/>
      <c r="G430" s="595"/>
      <c r="H430" s="595"/>
      <c r="I430" s="596"/>
      <c r="J430" s="14"/>
    </row>
    <row r="431" spans="1:12" ht="66" customHeight="1">
      <c r="A431" s="15"/>
      <c r="B431" s="597"/>
      <c r="C431" s="595"/>
      <c r="D431" s="595"/>
      <c r="E431" s="595"/>
      <c r="F431" s="595"/>
      <c r="G431" s="595"/>
      <c r="H431" s="595"/>
      <c r="I431" s="596"/>
      <c r="J431" s="14"/>
    </row>
    <row r="432" spans="1:12" ht="44.25" customHeight="1">
      <c r="A432" s="15"/>
      <c r="B432" s="597"/>
      <c r="C432" s="595"/>
      <c r="D432" s="595"/>
      <c r="E432" s="595"/>
      <c r="F432" s="595"/>
      <c r="G432" s="595"/>
      <c r="H432" s="595"/>
      <c r="I432" s="596"/>
      <c r="J432" s="14"/>
    </row>
    <row r="433" spans="1:10" ht="23.25" customHeight="1">
      <c r="A433" s="15"/>
      <c r="B433" s="597"/>
      <c r="C433" s="595"/>
      <c r="D433" s="595"/>
      <c r="E433" s="595"/>
      <c r="F433" s="595"/>
      <c r="G433" s="595"/>
      <c r="H433" s="595"/>
      <c r="I433" s="596"/>
      <c r="J433" s="14"/>
    </row>
    <row r="434" spans="1:10" ht="33.75" customHeight="1">
      <c r="A434" s="15"/>
      <c r="B434" s="601" t="s">
        <v>8</v>
      </c>
      <c r="C434" s="394" t="s">
        <v>7</v>
      </c>
      <c r="D434" s="395"/>
      <c r="E434" s="395"/>
      <c r="F434" s="395"/>
      <c r="G434" s="395"/>
      <c r="H434" s="395"/>
      <c r="I434" s="396"/>
      <c r="J434" s="14"/>
    </row>
    <row r="435" spans="1:10" ht="23.25" customHeight="1">
      <c r="A435" s="15"/>
      <c r="B435" s="602"/>
      <c r="C435" s="448"/>
      <c r="D435" s="449"/>
      <c r="E435" s="449"/>
      <c r="F435" s="449"/>
      <c r="G435" s="449"/>
      <c r="H435" s="449"/>
      <c r="I435" s="545"/>
      <c r="J435" s="14"/>
    </row>
    <row r="436" spans="1:10">
      <c r="A436" s="15"/>
      <c r="B436" s="27"/>
      <c r="C436" s="592"/>
      <c r="D436" s="593"/>
      <c r="E436" s="593"/>
      <c r="F436" s="593"/>
      <c r="G436" s="593"/>
      <c r="H436" s="593"/>
      <c r="I436" s="594"/>
      <c r="J436" s="14"/>
    </row>
    <row r="437" spans="1:10" ht="15.75" thickBot="1">
      <c r="A437" s="15"/>
      <c r="B437" s="26"/>
      <c r="C437" s="589"/>
      <c r="D437" s="590"/>
      <c r="E437" s="590"/>
      <c r="F437" s="590"/>
      <c r="G437" s="590"/>
      <c r="H437" s="590"/>
      <c r="I437" s="591"/>
      <c r="J437" s="14"/>
    </row>
    <row r="438" spans="1:10" ht="15.75" thickTop="1">
      <c r="A438" s="15"/>
      <c r="B438" s="25"/>
      <c r="C438" s="5"/>
      <c r="D438" s="5"/>
      <c r="E438" s="5"/>
      <c r="F438" s="5"/>
      <c r="G438" s="5"/>
      <c r="I438" s="10"/>
      <c r="J438" s="14"/>
    </row>
    <row r="439" spans="1:10">
      <c r="A439" s="15"/>
      <c r="B439" s="25" t="s">
        <v>138</v>
      </c>
      <c r="C439" s="5"/>
      <c r="D439" s="5"/>
      <c r="E439" s="5"/>
      <c r="F439" s="5"/>
      <c r="G439" s="5"/>
      <c r="I439" s="10"/>
      <c r="J439" s="14"/>
    </row>
    <row r="440" spans="1:10" ht="15.75" thickBot="1">
      <c r="A440" s="15"/>
      <c r="B440" s="25"/>
      <c r="C440" s="5"/>
      <c r="D440" s="5"/>
      <c r="E440" s="5"/>
      <c r="F440" s="5"/>
      <c r="G440" s="5"/>
      <c r="I440" s="10"/>
      <c r="J440" s="14"/>
    </row>
    <row r="441" spans="1:10" ht="16.5" thickTop="1" thickBot="1">
      <c r="A441" s="15"/>
      <c r="B441" s="24" t="s">
        <v>137</v>
      </c>
      <c r="C441" s="497" t="s">
        <v>136</v>
      </c>
      <c r="D441" s="497"/>
      <c r="E441" s="497" t="s">
        <v>135</v>
      </c>
      <c r="F441" s="497"/>
      <c r="G441" s="497"/>
      <c r="H441" s="498"/>
      <c r="I441" s="10"/>
      <c r="J441" s="14"/>
    </row>
    <row r="442" spans="1:10" ht="15" customHeight="1">
      <c r="A442" s="15"/>
      <c r="B442" s="23">
        <v>38</v>
      </c>
      <c r="C442" s="499" t="s">
        <v>502</v>
      </c>
      <c r="D442" s="499"/>
      <c r="E442" s="470" t="s">
        <v>435</v>
      </c>
      <c r="F442" s="470"/>
      <c r="G442" s="470"/>
      <c r="H442" s="471"/>
      <c r="I442" s="10"/>
      <c r="J442" s="14"/>
    </row>
    <row r="443" spans="1:10" ht="15" customHeight="1">
      <c r="A443" s="15"/>
      <c r="B443" s="22">
        <v>39</v>
      </c>
      <c r="C443" s="490" t="s">
        <v>503</v>
      </c>
      <c r="D443" s="490"/>
      <c r="E443" s="470" t="s">
        <v>504</v>
      </c>
      <c r="F443" s="470"/>
      <c r="G443" s="470"/>
      <c r="H443" s="471"/>
      <c r="I443" s="10"/>
      <c r="J443" s="14"/>
    </row>
    <row r="444" spans="1:10">
      <c r="A444" s="15"/>
      <c r="B444" s="22">
        <v>40</v>
      </c>
      <c r="C444" s="490" t="s">
        <v>502</v>
      </c>
      <c r="D444" s="490"/>
      <c r="E444" s="470" t="s">
        <v>435</v>
      </c>
      <c r="F444" s="470"/>
      <c r="G444" s="470"/>
      <c r="H444" s="471"/>
      <c r="I444" s="10"/>
      <c r="J444" s="14"/>
    </row>
    <row r="445" spans="1:10">
      <c r="A445" s="15"/>
      <c r="B445" s="22">
        <v>818</v>
      </c>
      <c r="C445" s="490" t="s">
        <v>502</v>
      </c>
      <c r="D445" s="490"/>
      <c r="E445" s="470" t="s">
        <v>435</v>
      </c>
      <c r="F445" s="470"/>
      <c r="G445" s="470"/>
      <c r="H445" s="471"/>
      <c r="I445" s="10"/>
      <c r="J445" s="14"/>
    </row>
    <row r="446" spans="1:10">
      <c r="A446" s="15"/>
      <c r="B446" s="22">
        <v>298</v>
      </c>
      <c r="C446" s="490" t="s">
        <v>502</v>
      </c>
      <c r="D446" s="490"/>
      <c r="E446" s="470" t="s">
        <v>435</v>
      </c>
      <c r="F446" s="470"/>
      <c r="G446" s="470"/>
      <c r="H446" s="471"/>
      <c r="I446" s="10"/>
      <c r="J446" s="14"/>
    </row>
    <row r="447" spans="1:10">
      <c r="A447" s="15"/>
      <c r="B447" s="22">
        <v>810</v>
      </c>
      <c r="C447" s="490" t="s">
        <v>503</v>
      </c>
      <c r="D447" s="490"/>
      <c r="E447" s="470" t="s">
        <v>504</v>
      </c>
      <c r="F447" s="470"/>
      <c r="G447" s="470"/>
      <c r="H447" s="471"/>
      <c r="I447" s="10"/>
      <c r="J447" s="14"/>
    </row>
    <row r="448" spans="1:10">
      <c r="A448" s="15"/>
      <c r="B448" s="22">
        <v>811</v>
      </c>
      <c r="C448" s="490" t="s">
        <v>502</v>
      </c>
      <c r="D448" s="490"/>
      <c r="E448" s="470" t="s">
        <v>435</v>
      </c>
      <c r="F448" s="470"/>
      <c r="G448" s="470"/>
      <c r="H448" s="471"/>
      <c r="I448" s="10"/>
      <c r="J448" s="14"/>
    </row>
    <row r="449" spans="1:13">
      <c r="A449" s="15"/>
      <c r="B449" s="22">
        <v>817</v>
      </c>
      <c r="C449" s="490" t="s">
        <v>503</v>
      </c>
      <c r="D449" s="490"/>
      <c r="E449" s="494" t="s">
        <v>562</v>
      </c>
      <c r="F449" s="495"/>
      <c r="G449" s="495"/>
      <c r="H449" s="496"/>
      <c r="I449" s="10"/>
      <c r="J449" s="14"/>
      <c r="M449" s="315"/>
    </row>
    <row r="450" spans="1:13">
      <c r="A450" s="15"/>
      <c r="B450" s="22" t="s">
        <v>435</v>
      </c>
      <c r="C450" s="490" t="s">
        <v>435</v>
      </c>
      <c r="D450" s="490"/>
      <c r="E450" s="470" t="s">
        <v>435</v>
      </c>
      <c r="F450" s="470"/>
      <c r="G450" s="470"/>
      <c r="H450" s="471"/>
      <c r="I450" s="10"/>
      <c r="J450" s="14"/>
      <c r="M450" s="316"/>
    </row>
    <row r="451" spans="1:13">
      <c r="A451" s="15"/>
      <c r="B451" s="22" t="s">
        <v>435</v>
      </c>
      <c r="C451" s="490" t="s">
        <v>435</v>
      </c>
      <c r="D451" s="490"/>
      <c r="E451" s="470" t="s">
        <v>435</v>
      </c>
      <c r="F451" s="470"/>
      <c r="G451" s="470"/>
      <c r="H451" s="471"/>
      <c r="I451" s="10"/>
      <c r="J451" s="14"/>
    </row>
    <row r="452" spans="1:13">
      <c r="A452" s="15"/>
      <c r="B452" s="22" t="s">
        <v>435</v>
      </c>
      <c r="C452" s="490" t="s">
        <v>435</v>
      </c>
      <c r="D452" s="490"/>
      <c r="E452" s="470" t="s">
        <v>435</v>
      </c>
      <c r="F452" s="470"/>
      <c r="G452" s="470"/>
      <c r="H452" s="471"/>
      <c r="I452" s="10"/>
      <c r="J452" s="14"/>
    </row>
    <row r="453" spans="1:13">
      <c r="A453" s="15"/>
      <c r="B453" s="22" t="s">
        <v>435</v>
      </c>
      <c r="C453" s="490" t="s">
        <v>435</v>
      </c>
      <c r="D453" s="490"/>
      <c r="E453" s="470" t="s">
        <v>435</v>
      </c>
      <c r="F453" s="470"/>
      <c r="G453" s="470"/>
      <c r="H453" s="471"/>
      <c r="I453" s="10"/>
      <c r="J453" s="14"/>
    </row>
    <row r="454" spans="1:13">
      <c r="A454" s="15"/>
      <c r="B454" s="22" t="s">
        <v>435</v>
      </c>
      <c r="C454" s="490" t="s">
        <v>435</v>
      </c>
      <c r="D454" s="490"/>
      <c r="E454" s="470" t="s">
        <v>435</v>
      </c>
      <c r="F454" s="470"/>
      <c r="G454" s="470"/>
      <c r="H454" s="471"/>
      <c r="I454" s="10"/>
      <c r="J454" s="14"/>
    </row>
    <row r="455" spans="1:13">
      <c r="A455" s="15"/>
      <c r="B455" s="22" t="s">
        <v>435</v>
      </c>
      <c r="C455" s="490" t="s">
        <v>435</v>
      </c>
      <c r="D455" s="490"/>
      <c r="E455" s="470" t="s">
        <v>435</v>
      </c>
      <c r="F455" s="470"/>
      <c r="G455" s="470"/>
      <c r="H455" s="471"/>
      <c r="I455" s="10"/>
      <c r="J455" s="14"/>
    </row>
    <row r="456" spans="1:13">
      <c r="A456" s="15"/>
      <c r="B456" s="22" t="s">
        <v>435</v>
      </c>
      <c r="C456" s="490" t="s">
        <v>435</v>
      </c>
      <c r="D456" s="490"/>
      <c r="E456" s="470" t="s">
        <v>435</v>
      </c>
      <c r="F456" s="470"/>
      <c r="G456" s="470"/>
      <c r="H456" s="471"/>
      <c r="I456" s="10"/>
      <c r="J456" s="14"/>
    </row>
    <row r="457" spans="1:13">
      <c r="A457" s="15"/>
      <c r="B457" s="22" t="s">
        <v>435</v>
      </c>
      <c r="C457" s="490" t="s">
        <v>435</v>
      </c>
      <c r="D457" s="490"/>
      <c r="E457" s="470" t="s">
        <v>435</v>
      </c>
      <c r="F457" s="470"/>
      <c r="G457" s="470"/>
      <c r="H457" s="471"/>
      <c r="I457" s="10"/>
      <c r="J457" s="14"/>
    </row>
    <row r="458" spans="1:13">
      <c r="A458" s="15"/>
      <c r="B458" s="22" t="s">
        <v>435</v>
      </c>
      <c r="C458" s="490" t="s">
        <v>435</v>
      </c>
      <c r="D458" s="490"/>
      <c r="E458" s="470" t="s">
        <v>435</v>
      </c>
      <c r="F458" s="470"/>
      <c r="G458" s="470"/>
      <c r="H458" s="471"/>
      <c r="I458" s="10"/>
      <c r="J458" s="14"/>
    </row>
    <row r="459" spans="1:13">
      <c r="A459" s="15"/>
      <c r="B459" s="22" t="s">
        <v>435</v>
      </c>
      <c r="C459" s="490" t="s">
        <v>435</v>
      </c>
      <c r="D459" s="490"/>
      <c r="E459" s="470" t="s">
        <v>435</v>
      </c>
      <c r="F459" s="470"/>
      <c r="G459" s="470"/>
      <c r="H459" s="471"/>
      <c r="I459" s="10"/>
      <c r="J459" s="14"/>
    </row>
    <row r="460" spans="1:13">
      <c r="A460" s="15"/>
      <c r="B460" s="22" t="s">
        <v>435</v>
      </c>
      <c r="C460" s="490" t="s">
        <v>435</v>
      </c>
      <c r="D460" s="490"/>
      <c r="E460" s="470" t="s">
        <v>435</v>
      </c>
      <c r="F460" s="470"/>
      <c r="G460" s="470"/>
      <c r="H460" s="471"/>
      <c r="I460" s="10"/>
      <c r="J460" s="14"/>
    </row>
    <row r="461" spans="1:13">
      <c r="A461" s="15"/>
      <c r="B461" s="22" t="s">
        <v>435</v>
      </c>
      <c r="C461" s="490" t="s">
        <v>435</v>
      </c>
      <c r="D461" s="490"/>
      <c r="E461" s="470" t="s">
        <v>435</v>
      </c>
      <c r="F461" s="470"/>
      <c r="G461" s="470"/>
      <c r="H461" s="471"/>
      <c r="I461" s="10"/>
      <c r="J461" s="14"/>
    </row>
    <row r="462" spans="1:13">
      <c r="A462" s="15"/>
      <c r="B462" s="22" t="s">
        <v>435</v>
      </c>
      <c r="C462" s="490" t="s">
        <v>435</v>
      </c>
      <c r="D462" s="490"/>
      <c r="E462" s="470" t="s">
        <v>435</v>
      </c>
      <c r="F462" s="470"/>
      <c r="G462" s="470"/>
      <c r="H462" s="471"/>
      <c r="I462" s="10"/>
      <c r="J462" s="14"/>
    </row>
    <row r="463" spans="1:13">
      <c r="A463" s="15"/>
      <c r="B463" s="22" t="s">
        <v>435</v>
      </c>
      <c r="C463" s="490" t="s">
        <v>435</v>
      </c>
      <c r="D463" s="490"/>
      <c r="E463" s="470" t="s">
        <v>435</v>
      </c>
      <c r="F463" s="470"/>
      <c r="G463" s="470"/>
      <c r="H463" s="471"/>
      <c r="I463" s="10"/>
      <c r="J463" s="14"/>
    </row>
    <row r="464" spans="1:13">
      <c r="A464" s="15"/>
      <c r="B464" s="22" t="s">
        <v>435</v>
      </c>
      <c r="C464" s="490" t="s">
        <v>435</v>
      </c>
      <c r="D464" s="490"/>
      <c r="E464" s="470" t="s">
        <v>435</v>
      </c>
      <c r="F464" s="470"/>
      <c r="G464" s="470"/>
      <c r="H464" s="471"/>
      <c r="I464" s="10"/>
      <c r="J464" s="14"/>
    </row>
    <row r="465" spans="1:10">
      <c r="A465" s="15"/>
      <c r="B465" s="22" t="s">
        <v>435</v>
      </c>
      <c r="C465" s="490" t="s">
        <v>435</v>
      </c>
      <c r="D465" s="490"/>
      <c r="E465" s="470" t="s">
        <v>435</v>
      </c>
      <c r="F465" s="470"/>
      <c r="G465" s="470"/>
      <c r="H465" s="471"/>
      <c r="I465" s="10"/>
      <c r="J465" s="14"/>
    </row>
    <row r="466" spans="1:10">
      <c r="A466" s="15"/>
      <c r="B466" s="22" t="s">
        <v>435</v>
      </c>
      <c r="C466" s="490" t="s">
        <v>435</v>
      </c>
      <c r="D466" s="490"/>
      <c r="E466" s="470" t="s">
        <v>435</v>
      </c>
      <c r="F466" s="470"/>
      <c r="G466" s="470"/>
      <c r="H466" s="471"/>
      <c r="I466" s="10"/>
      <c r="J466" s="14"/>
    </row>
    <row r="467" spans="1:10">
      <c r="A467" s="15"/>
      <c r="B467" s="22" t="s">
        <v>435</v>
      </c>
      <c r="C467" s="490" t="s">
        <v>435</v>
      </c>
      <c r="D467" s="490"/>
      <c r="E467" s="470" t="s">
        <v>435</v>
      </c>
      <c r="F467" s="470"/>
      <c r="G467" s="470"/>
      <c r="H467" s="471"/>
      <c r="I467" s="10"/>
      <c r="J467" s="14"/>
    </row>
    <row r="468" spans="1:10">
      <c r="A468" s="15"/>
      <c r="B468" s="21" t="s">
        <v>435</v>
      </c>
      <c r="C468" s="472" t="s">
        <v>435</v>
      </c>
      <c r="D468" s="472"/>
      <c r="E468" s="470" t="s">
        <v>435</v>
      </c>
      <c r="F468" s="470"/>
      <c r="G468" s="470"/>
      <c r="H468" s="471"/>
      <c r="I468" s="10"/>
      <c r="J468" s="14"/>
    </row>
    <row r="469" spans="1:10" ht="15.75" thickBot="1">
      <c r="A469" s="15"/>
      <c r="B469" s="20" t="s">
        <v>435</v>
      </c>
      <c r="C469" s="491" t="s">
        <v>435</v>
      </c>
      <c r="D469" s="491"/>
      <c r="E469" s="492" t="s">
        <v>435</v>
      </c>
      <c r="F469" s="492"/>
      <c r="G469" s="492"/>
      <c r="H469" s="493"/>
      <c r="I469" s="10"/>
      <c r="J469" s="14"/>
    </row>
    <row r="470" spans="1:10" ht="16.5" thickTop="1" thickBot="1">
      <c r="A470" s="19"/>
      <c r="B470" s="18" t="s">
        <v>435</v>
      </c>
      <c r="C470" s="488" t="s">
        <v>435</v>
      </c>
      <c r="D470" s="488"/>
      <c r="E470" s="489" t="s">
        <v>435</v>
      </c>
      <c r="F470" s="489"/>
      <c r="G470" s="489"/>
      <c r="H470" s="489"/>
      <c r="I470" s="17"/>
      <c r="J470" s="16"/>
    </row>
    <row r="471" spans="1:10">
      <c r="A471" s="5"/>
      <c r="B471" s="13" t="s">
        <v>435</v>
      </c>
      <c r="C471" s="487" t="s">
        <v>435</v>
      </c>
      <c r="D471" s="487"/>
      <c r="E471" s="486" t="s">
        <v>435</v>
      </c>
      <c r="F471" s="486"/>
      <c r="G471" s="486"/>
      <c r="H471" s="486"/>
      <c r="I471" s="10"/>
      <c r="J471" s="5"/>
    </row>
    <row r="472" spans="1:10">
      <c r="A472" s="15"/>
      <c r="B472" s="13" t="s">
        <v>435</v>
      </c>
      <c r="C472" s="487" t="s">
        <v>435</v>
      </c>
      <c r="D472" s="487"/>
      <c r="E472" s="486" t="s">
        <v>435</v>
      </c>
      <c r="F472" s="486"/>
      <c r="G472" s="486"/>
      <c r="H472" s="486"/>
      <c r="I472" s="10"/>
      <c r="J472" s="14"/>
    </row>
    <row r="473" spans="1:10">
      <c r="A473" s="15"/>
      <c r="B473" s="13" t="s">
        <v>435</v>
      </c>
      <c r="C473" s="487" t="s">
        <v>435</v>
      </c>
      <c r="D473" s="487"/>
      <c r="E473" s="486" t="s">
        <v>435</v>
      </c>
      <c r="F473" s="486"/>
      <c r="G473" s="486"/>
      <c r="H473" s="486"/>
      <c r="I473" s="10"/>
      <c r="J473" s="14"/>
    </row>
    <row r="474" spans="1:10">
      <c r="A474" s="15"/>
      <c r="B474" s="13" t="s">
        <v>435</v>
      </c>
      <c r="C474" s="487" t="s">
        <v>435</v>
      </c>
      <c r="D474" s="487"/>
      <c r="E474" s="486" t="s">
        <v>435</v>
      </c>
      <c r="F474" s="486"/>
      <c r="G474" s="486"/>
      <c r="H474" s="486"/>
      <c r="I474" s="10"/>
      <c r="J474" s="14"/>
    </row>
    <row r="475" spans="1:10">
      <c r="A475" s="15"/>
      <c r="B475" s="13" t="s">
        <v>435</v>
      </c>
      <c r="C475" s="487" t="s">
        <v>435</v>
      </c>
      <c r="D475" s="487"/>
      <c r="E475" s="486" t="s">
        <v>435</v>
      </c>
      <c r="F475" s="486"/>
      <c r="G475" s="486"/>
      <c r="H475" s="486"/>
      <c r="I475" s="10"/>
      <c r="J475" s="14"/>
    </row>
    <row r="476" spans="1:10">
      <c r="A476" s="5"/>
      <c r="B476" s="13"/>
      <c r="C476" s="12"/>
      <c r="D476" s="12"/>
      <c r="E476" s="11"/>
      <c r="F476" s="11"/>
      <c r="G476" s="11"/>
      <c r="H476" s="11"/>
      <c r="I476" s="10"/>
      <c r="J476" s="5"/>
    </row>
    <row r="477" spans="1:10">
      <c r="A477" s="5"/>
      <c r="B477" s="13"/>
      <c r="C477" s="12"/>
      <c r="D477" s="12"/>
      <c r="E477" s="11"/>
      <c r="F477" s="11"/>
      <c r="G477" s="11"/>
      <c r="H477" s="11"/>
      <c r="I477" s="10"/>
      <c r="J477" s="5"/>
    </row>
    <row r="478" spans="1:10">
      <c r="A478" s="5"/>
      <c r="B478" s="13"/>
      <c r="C478" s="12"/>
      <c r="D478" s="12"/>
      <c r="E478" s="11"/>
      <c r="F478" s="11"/>
      <c r="G478" s="11"/>
      <c r="H478" s="11"/>
      <c r="I478" s="10"/>
      <c r="J478" s="5"/>
    </row>
    <row r="479" spans="1:10">
      <c r="A479" s="5"/>
      <c r="B479" s="13"/>
      <c r="C479" s="12"/>
      <c r="D479" s="12"/>
      <c r="E479" s="11"/>
      <c r="F479" s="11"/>
      <c r="G479" s="11"/>
      <c r="H479" s="11"/>
      <c r="I479" s="10"/>
      <c r="J479" s="5"/>
    </row>
    <row r="480" spans="1:10">
      <c r="A480" s="5"/>
      <c r="B480" s="13"/>
      <c r="C480" s="12"/>
      <c r="D480" s="12"/>
      <c r="E480" s="11"/>
      <c r="F480" s="11"/>
      <c r="G480" s="11"/>
      <c r="H480" s="11"/>
      <c r="I480" s="10"/>
      <c r="J480" s="5"/>
    </row>
  </sheetData>
  <mergeCells count="363">
    <mergeCell ref="B365:I366"/>
    <mergeCell ref="D349:E349"/>
    <mergeCell ref="B370:I371"/>
    <mergeCell ref="B372:I373"/>
    <mergeCell ref="L366:S366"/>
    <mergeCell ref="B379:I380"/>
    <mergeCell ref="E304:F304"/>
    <mergeCell ref="B305:D305"/>
    <mergeCell ref="E305:F305"/>
    <mergeCell ref="B306:D306"/>
    <mergeCell ref="E306:F306"/>
    <mergeCell ref="D315:E315"/>
    <mergeCell ref="B337:E337"/>
    <mergeCell ref="B350:C350"/>
    <mergeCell ref="B378:I378"/>
    <mergeCell ref="B340:C340"/>
    <mergeCell ref="B339:C339"/>
    <mergeCell ref="D340:E340"/>
    <mergeCell ref="B338:C338"/>
    <mergeCell ref="D338:E338"/>
    <mergeCell ref="D339:E339"/>
    <mergeCell ref="D343:E343"/>
    <mergeCell ref="D341:E341"/>
    <mergeCell ref="B356:H356"/>
    <mergeCell ref="B369:I369"/>
    <mergeCell ref="D342:E342"/>
    <mergeCell ref="B387:B388"/>
    <mergeCell ref="C391:I392"/>
    <mergeCell ref="C395:I396"/>
    <mergeCell ref="D386:H386"/>
    <mergeCell ref="B430:B433"/>
    <mergeCell ref="C430:I433"/>
    <mergeCell ref="B374:I375"/>
    <mergeCell ref="C413:I414"/>
    <mergeCell ref="B413:B414"/>
    <mergeCell ref="C407:I410"/>
    <mergeCell ref="B411:B412"/>
    <mergeCell ref="B407:B410"/>
    <mergeCell ref="C401:I404"/>
    <mergeCell ref="B401:B404"/>
    <mergeCell ref="B343:C343"/>
    <mergeCell ref="B359:I360"/>
    <mergeCell ref="B363:I364"/>
    <mergeCell ref="C437:I437"/>
    <mergeCell ref="C436:I436"/>
    <mergeCell ref="C425:I426"/>
    <mergeCell ref="B425:B426"/>
    <mergeCell ref="B427:B429"/>
    <mergeCell ref="C427:I429"/>
    <mergeCell ref="B367:I368"/>
    <mergeCell ref="B434:B435"/>
    <mergeCell ref="C434:I435"/>
    <mergeCell ref="B419:B421"/>
    <mergeCell ref="C419:I421"/>
    <mergeCell ref="B405:B406"/>
    <mergeCell ref="C405:I406"/>
    <mergeCell ref="B422:B424"/>
    <mergeCell ref="C411:I412"/>
    <mergeCell ref="B376:I377"/>
    <mergeCell ref="B381:I382"/>
    <mergeCell ref="B395:B396"/>
    <mergeCell ref="C393:I394"/>
    <mergeCell ref="C387:I388"/>
    <mergeCell ref="C389:I390"/>
    <mergeCell ref="B314:C314"/>
    <mergeCell ref="D314:E314"/>
    <mergeCell ref="B348:E348"/>
    <mergeCell ref="B357:H357"/>
    <mergeCell ref="B345:F346"/>
    <mergeCell ref="B341:C341"/>
    <mergeCell ref="D350:E350"/>
    <mergeCell ref="C422:I424"/>
    <mergeCell ref="F315:H315"/>
    <mergeCell ref="G332:J347"/>
    <mergeCell ref="G349:J350"/>
    <mergeCell ref="B336:D336"/>
    <mergeCell ref="B315:C315"/>
    <mergeCell ref="B386:C386"/>
    <mergeCell ref="B389:B390"/>
    <mergeCell ref="B391:B392"/>
    <mergeCell ref="B393:B394"/>
    <mergeCell ref="B335:D335"/>
    <mergeCell ref="B333:E333"/>
    <mergeCell ref="B334:D334"/>
    <mergeCell ref="F314:H314"/>
    <mergeCell ref="B349:C349"/>
    <mergeCell ref="B361:I362"/>
    <mergeCell ref="B342:C342"/>
    <mergeCell ref="E4:H4"/>
    <mergeCell ref="D52:I52"/>
    <mergeCell ref="C4:D4"/>
    <mergeCell ref="C8:D8"/>
    <mergeCell ref="D50:I50"/>
    <mergeCell ref="D51:I51"/>
    <mergeCell ref="D105:H105"/>
    <mergeCell ref="B70:I78"/>
    <mergeCell ref="D81:I82"/>
    <mergeCell ref="B64:I67"/>
    <mergeCell ref="D83:I84"/>
    <mergeCell ref="B69:E69"/>
    <mergeCell ref="D101:I101"/>
    <mergeCell ref="B44:H44"/>
    <mergeCell ref="D49:I49"/>
    <mergeCell ref="D98:I98"/>
    <mergeCell ref="D104:H104"/>
    <mergeCell ref="D100:I100"/>
    <mergeCell ref="D53:I53"/>
    <mergeCell ref="B83:C84"/>
    <mergeCell ref="B80:I80"/>
    <mergeCell ref="D60:I60"/>
    <mergeCell ref="B56:H56"/>
    <mergeCell ref="D58:I58"/>
    <mergeCell ref="E295:F295"/>
    <mergeCell ref="C284:J284"/>
    <mergeCell ref="C285:J285"/>
    <mergeCell ref="C283:J283"/>
    <mergeCell ref="C286:J286"/>
    <mergeCell ref="C289:J289"/>
    <mergeCell ref="C290:J290"/>
    <mergeCell ref="B12:I41"/>
    <mergeCell ref="D48:I48"/>
    <mergeCell ref="D47:I47"/>
    <mergeCell ref="D61:I61"/>
    <mergeCell ref="B95:F95"/>
    <mergeCell ref="D57:I57"/>
    <mergeCell ref="B87:C88"/>
    <mergeCell ref="D85:I86"/>
    <mergeCell ref="D102:H102"/>
    <mergeCell ref="D87:I88"/>
    <mergeCell ref="D126:G126"/>
    <mergeCell ref="B85:C86"/>
    <mergeCell ref="D113:G113"/>
    <mergeCell ref="B114:B116"/>
    <mergeCell ref="H126:J126"/>
    <mergeCell ref="D99:I99"/>
    <mergeCell ref="D103:H103"/>
    <mergeCell ref="D116:G116"/>
    <mergeCell ref="H118:J118"/>
    <mergeCell ref="H120:J120"/>
    <mergeCell ref="B117:B120"/>
    <mergeCell ref="D118:G118"/>
    <mergeCell ref="H125:J125"/>
    <mergeCell ref="D120:G120"/>
    <mergeCell ref="D122:G122"/>
    <mergeCell ref="H124:J124"/>
    <mergeCell ref="D59:I59"/>
    <mergeCell ref="D54:H54"/>
    <mergeCell ref="B62:H62"/>
    <mergeCell ref="B81:C82"/>
    <mergeCell ref="H113:J113"/>
    <mergeCell ref="H117:J117"/>
    <mergeCell ref="D114:G114"/>
    <mergeCell ref="H128:J128"/>
    <mergeCell ref="B142:I143"/>
    <mergeCell ref="D117:G117"/>
    <mergeCell ref="D115:G115"/>
    <mergeCell ref="H115:J115"/>
    <mergeCell ref="H114:J114"/>
    <mergeCell ref="H116:J116"/>
    <mergeCell ref="H129:J129"/>
    <mergeCell ref="H130:J130"/>
    <mergeCell ref="H123:J123"/>
    <mergeCell ref="H122:J122"/>
    <mergeCell ref="D108:H108"/>
    <mergeCell ref="B138:I140"/>
    <mergeCell ref="D129:G129"/>
    <mergeCell ref="H127:J127"/>
    <mergeCell ref="H131:J131"/>
    <mergeCell ref="B132:J133"/>
    <mergeCell ref="B156:D156"/>
    <mergeCell ref="E151:F151"/>
    <mergeCell ref="B153:J154"/>
    <mergeCell ref="B125:B128"/>
    <mergeCell ref="B145:H145"/>
    <mergeCell ref="H119:J119"/>
    <mergeCell ref="D125:G125"/>
    <mergeCell ref="B121:B124"/>
    <mergeCell ref="B129:B130"/>
    <mergeCell ref="D130:G130"/>
    <mergeCell ref="D123:G123"/>
    <mergeCell ref="D124:G124"/>
    <mergeCell ref="D127:G127"/>
    <mergeCell ref="B147:I149"/>
    <mergeCell ref="D121:G121"/>
    <mergeCell ref="D119:G119"/>
    <mergeCell ref="D128:G128"/>
    <mergeCell ref="H121:J121"/>
    <mergeCell ref="C446:D446"/>
    <mergeCell ref="E445:H445"/>
    <mergeCell ref="E446:H446"/>
    <mergeCell ref="C444:D444"/>
    <mergeCell ref="E444:H444"/>
    <mergeCell ref="C445:D445"/>
    <mergeCell ref="C443:D443"/>
    <mergeCell ref="E441:H441"/>
    <mergeCell ref="C442:D442"/>
    <mergeCell ref="E442:H442"/>
    <mergeCell ref="C441:D441"/>
    <mergeCell ref="E443:H443"/>
    <mergeCell ref="C451:D451"/>
    <mergeCell ref="E447:H447"/>
    <mergeCell ref="E448:H448"/>
    <mergeCell ref="E449:H449"/>
    <mergeCell ref="E450:H450"/>
    <mergeCell ref="E451:H451"/>
    <mergeCell ref="C448:D448"/>
    <mergeCell ref="C449:D449"/>
    <mergeCell ref="C450:D450"/>
    <mergeCell ref="C447:D447"/>
    <mergeCell ref="C462:D462"/>
    <mergeCell ref="E460:H460"/>
    <mergeCell ref="E461:H461"/>
    <mergeCell ref="C469:D469"/>
    <mergeCell ref="C457:D457"/>
    <mergeCell ref="E457:H457"/>
    <mergeCell ref="C463:D463"/>
    <mergeCell ref="C460:D460"/>
    <mergeCell ref="C461:D461"/>
    <mergeCell ref="E467:H467"/>
    <mergeCell ref="E468:H468"/>
    <mergeCell ref="E469:H469"/>
    <mergeCell ref="C467:D467"/>
    <mergeCell ref="C465:D465"/>
    <mergeCell ref="E458:H458"/>
    <mergeCell ref="C458:D458"/>
    <mergeCell ref="C464:D464"/>
    <mergeCell ref="E459:H459"/>
    <mergeCell ref="E462:H462"/>
    <mergeCell ref="C459:D459"/>
    <mergeCell ref="E464:H464"/>
    <mergeCell ref="E463:H463"/>
    <mergeCell ref="C466:D466"/>
    <mergeCell ref="E465:H465"/>
    <mergeCell ref="E455:H455"/>
    <mergeCell ref="E456:H456"/>
    <mergeCell ref="C455:D455"/>
    <mergeCell ref="C456:D456"/>
    <mergeCell ref="E452:H452"/>
    <mergeCell ref="C452:D452"/>
    <mergeCell ref="C453:D453"/>
    <mergeCell ref="C454:D454"/>
    <mergeCell ref="E453:H453"/>
    <mergeCell ref="E454:H454"/>
    <mergeCell ref="E474:H474"/>
    <mergeCell ref="E475:H475"/>
    <mergeCell ref="C474:D474"/>
    <mergeCell ref="C472:D472"/>
    <mergeCell ref="E472:H472"/>
    <mergeCell ref="C473:D473"/>
    <mergeCell ref="C475:D475"/>
    <mergeCell ref="E471:H471"/>
    <mergeCell ref="C470:D470"/>
    <mergeCell ref="C471:D471"/>
    <mergeCell ref="E470:H470"/>
    <mergeCell ref="E473:H473"/>
    <mergeCell ref="E466:H466"/>
    <mergeCell ref="C468:D468"/>
    <mergeCell ref="C146:G146"/>
    <mergeCell ref="B188:C188"/>
    <mergeCell ref="B180:C180"/>
    <mergeCell ref="B233:C233"/>
    <mergeCell ref="G151:H151"/>
    <mergeCell ref="B158:E158"/>
    <mergeCell ref="B228:J229"/>
    <mergeCell ref="B192:C192"/>
    <mergeCell ref="B209:C209"/>
    <mergeCell ref="B181:C181"/>
    <mergeCell ref="B187:C187"/>
    <mergeCell ref="B182:C182"/>
    <mergeCell ref="B183:C183"/>
    <mergeCell ref="B190:C190"/>
    <mergeCell ref="B184:C184"/>
    <mergeCell ref="B185:C185"/>
    <mergeCell ref="B186:C186"/>
    <mergeCell ref="F175:J193"/>
    <mergeCell ref="C221:D221"/>
    <mergeCell ref="B205:C205"/>
    <mergeCell ref="B178:C178"/>
    <mergeCell ref="F195:J196"/>
    <mergeCell ref="B189:C189"/>
    <mergeCell ref="B157:D157"/>
    <mergeCell ref="D240:G241"/>
    <mergeCell ref="B236:C237"/>
    <mergeCell ref="B191:C191"/>
    <mergeCell ref="B210:C210"/>
    <mergeCell ref="B206:C206"/>
    <mergeCell ref="B193:C193"/>
    <mergeCell ref="B177:C177"/>
    <mergeCell ref="B175:C175"/>
    <mergeCell ref="B176:C176"/>
    <mergeCell ref="B179:C179"/>
    <mergeCell ref="B200:J203"/>
    <mergeCell ref="B208:C208"/>
    <mergeCell ref="B207:C207"/>
    <mergeCell ref="D245:H246"/>
    <mergeCell ref="B248:J249"/>
    <mergeCell ref="B211:C211"/>
    <mergeCell ref="B217:J218"/>
    <mergeCell ref="B234:C234"/>
    <mergeCell ref="B252:J252"/>
    <mergeCell ref="D236:G237"/>
    <mergeCell ref="D238:G239"/>
    <mergeCell ref="B245:C246"/>
    <mergeCell ref="B242:H242"/>
    <mergeCell ref="B240:C241"/>
    <mergeCell ref="B238:C239"/>
    <mergeCell ref="B231:C231"/>
    <mergeCell ref="D243:H244"/>
    <mergeCell ref="B243:C244"/>
    <mergeCell ref="D232:H232"/>
    <mergeCell ref="D233:H233"/>
    <mergeCell ref="B232:C232"/>
    <mergeCell ref="B235:H235"/>
    <mergeCell ref="D231:H231"/>
    <mergeCell ref="D234:H234"/>
    <mergeCell ref="C267:J267"/>
    <mergeCell ref="C273:J273"/>
    <mergeCell ref="C256:J256"/>
    <mergeCell ref="C266:J266"/>
    <mergeCell ref="C263:J263"/>
    <mergeCell ref="C265:J265"/>
    <mergeCell ref="C257:J257"/>
    <mergeCell ref="C258:J258"/>
    <mergeCell ref="C264:J264"/>
    <mergeCell ref="C261:J261"/>
    <mergeCell ref="C259:J259"/>
    <mergeCell ref="C262:J262"/>
    <mergeCell ref="C270:J270"/>
    <mergeCell ref="B297:D297"/>
    <mergeCell ref="D311:E311"/>
    <mergeCell ref="E297:F297"/>
    <mergeCell ref="E298:F298"/>
    <mergeCell ref="B298:D298"/>
    <mergeCell ref="C268:J268"/>
    <mergeCell ref="C271:J271"/>
    <mergeCell ref="C272:J272"/>
    <mergeCell ref="B299:D299"/>
    <mergeCell ref="E299:F299"/>
    <mergeCell ref="B311:C311"/>
    <mergeCell ref="B310:I310"/>
    <mergeCell ref="F311:H311"/>
    <mergeCell ref="C269:J269"/>
    <mergeCell ref="E296:F296"/>
    <mergeCell ref="B295:D295"/>
    <mergeCell ref="C288:J288"/>
    <mergeCell ref="C274:J274"/>
    <mergeCell ref="C282:J282"/>
    <mergeCell ref="C287:J287"/>
    <mergeCell ref="C275:J275"/>
    <mergeCell ref="C276:J276"/>
    <mergeCell ref="B296:D296"/>
    <mergeCell ref="C291:J291"/>
    <mergeCell ref="F312:H312"/>
    <mergeCell ref="F313:H313"/>
    <mergeCell ref="B302:D302"/>
    <mergeCell ref="E302:F302"/>
    <mergeCell ref="B303:D303"/>
    <mergeCell ref="E303:F303"/>
    <mergeCell ref="B304:D304"/>
    <mergeCell ref="D313:E313"/>
    <mergeCell ref="B313:C313"/>
    <mergeCell ref="B312:C312"/>
    <mergeCell ref="D312:E312"/>
  </mergeCells>
  <phoneticPr fontId="38" type="noConversion"/>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71" max="9" man="1"/>
    <brk id="258" max="9" man="1"/>
    <brk id="353" max="9" man="1"/>
    <brk id="478"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53"/>
  <sheetViews>
    <sheetView view="pageBreakPreview" zoomScale="75" zoomScaleNormal="75" zoomScaleSheetLayoutView="75" workbookViewId="0">
      <selection activeCell="H64" sqref="H64:I64"/>
    </sheetView>
  </sheetViews>
  <sheetFormatPr baseColWidth="10" defaultColWidth="11.42578125" defaultRowHeight="15"/>
  <cols>
    <col min="1" max="1" width="11.42578125" style="9"/>
    <col min="2" max="2" width="16.140625" style="66" customWidth="1"/>
    <col min="3" max="3" width="15.7109375" style="2" customWidth="1"/>
    <col min="4" max="6" width="15.7109375" style="1" customWidth="1"/>
    <col min="7" max="7" width="15.7109375" style="178" customWidth="1"/>
    <col min="8" max="8" width="19.140625" style="66" customWidth="1"/>
    <col min="9" max="9" width="17.42578125" style="4" customWidth="1"/>
    <col min="10" max="10" width="16" style="3" customWidth="1"/>
    <col min="11" max="11" width="11.42578125" style="2"/>
    <col min="12" max="16384" width="11.42578125" style="1"/>
  </cols>
  <sheetData>
    <row r="1" spans="1:10" ht="15.75" thickBot="1">
      <c r="A1" s="29"/>
      <c r="B1" s="29"/>
      <c r="C1" s="29"/>
      <c r="D1" s="29"/>
      <c r="E1" s="29"/>
      <c r="F1" s="29"/>
      <c r="G1" s="29"/>
      <c r="H1" s="29"/>
      <c r="I1" s="29"/>
      <c r="J1" s="5"/>
    </row>
    <row r="2" spans="1:10">
      <c r="A2" s="177"/>
      <c r="B2" s="121"/>
      <c r="C2" s="121"/>
      <c r="D2" s="121"/>
      <c r="E2" s="121"/>
      <c r="F2" s="121"/>
      <c r="G2" s="121"/>
      <c r="H2" s="121"/>
      <c r="I2" s="121"/>
      <c r="J2" s="33"/>
    </row>
    <row r="3" spans="1:10" ht="15.75" thickBot="1">
      <c r="A3" s="223"/>
      <c r="B3" s="29"/>
      <c r="C3" s="29"/>
      <c r="D3" s="29"/>
      <c r="E3" s="29"/>
      <c r="F3" s="29"/>
      <c r="G3" s="29"/>
      <c r="H3" s="29"/>
      <c r="I3" s="29"/>
      <c r="J3" s="14"/>
    </row>
    <row r="4" spans="1:10" ht="17.25" customHeight="1" thickTop="1">
      <c r="A4" s="15"/>
      <c r="B4" s="176"/>
      <c r="C4" s="550" t="s">
        <v>275</v>
      </c>
      <c r="D4" s="550"/>
      <c r="E4" s="549" t="s">
        <v>429</v>
      </c>
      <c r="F4" s="549"/>
      <c r="G4" s="549"/>
      <c r="H4" s="549"/>
      <c r="I4" s="175"/>
      <c r="J4" s="14"/>
    </row>
    <row r="5" spans="1:10" ht="15" customHeight="1">
      <c r="A5" s="15"/>
      <c r="B5" s="169"/>
      <c r="C5" s="174"/>
      <c r="D5" s="174"/>
      <c r="E5" s="173"/>
      <c r="F5" s="173"/>
      <c r="G5" s="173"/>
      <c r="H5" s="173"/>
      <c r="I5" s="165"/>
      <c r="J5" s="14"/>
    </row>
    <row r="6" spans="1:10" ht="15" customHeight="1">
      <c r="A6" s="15"/>
      <c r="B6" s="169"/>
      <c r="C6" s="172" t="s">
        <v>274</v>
      </c>
      <c r="D6" s="222" t="s">
        <v>273</v>
      </c>
      <c r="E6" s="172" t="s">
        <v>272</v>
      </c>
      <c r="F6" s="66"/>
      <c r="G6" s="66"/>
      <c r="H6" s="171" t="s">
        <v>430</v>
      </c>
      <c r="I6" s="165"/>
      <c r="J6" s="14"/>
    </row>
    <row r="7" spans="1:10" ht="15" customHeight="1">
      <c r="A7" s="15"/>
      <c r="B7" s="169"/>
      <c r="C7" s="170" t="s">
        <v>271</v>
      </c>
      <c r="D7" s="167" t="s">
        <v>431</v>
      </c>
      <c r="E7" s="168" t="s">
        <v>270</v>
      </c>
      <c r="F7" s="167" t="s">
        <v>432</v>
      </c>
      <c r="G7" s="166"/>
      <c r="H7" s="166"/>
      <c r="I7" s="165"/>
      <c r="J7" s="14"/>
    </row>
    <row r="8" spans="1:10" ht="15" customHeight="1">
      <c r="A8" s="15"/>
      <c r="B8" s="169"/>
      <c r="C8" s="551" t="s">
        <v>269</v>
      </c>
      <c r="D8" s="551"/>
      <c r="E8" s="167" t="s">
        <v>433</v>
      </c>
      <c r="F8" s="166"/>
      <c r="G8" s="166"/>
      <c r="H8" s="166"/>
      <c r="I8" s="165"/>
      <c r="J8" s="14"/>
    </row>
    <row r="9" spans="1:10" ht="15" customHeight="1">
      <c r="A9" s="15"/>
      <c r="B9" s="169"/>
      <c r="C9" s="168" t="s">
        <v>268</v>
      </c>
      <c r="D9" s="166"/>
      <c r="E9" s="167"/>
      <c r="F9" s="166"/>
      <c r="G9" s="166"/>
      <c r="H9" s="166"/>
      <c r="I9" s="165"/>
      <c r="J9" s="14"/>
    </row>
    <row r="10" spans="1:10" ht="15" customHeight="1" thickBot="1">
      <c r="A10" s="15"/>
      <c r="B10" s="164"/>
      <c r="C10" s="163" t="s">
        <v>267</v>
      </c>
      <c r="D10" s="161">
        <v>286183.87877100002</v>
      </c>
      <c r="E10" s="162" t="s">
        <v>266</v>
      </c>
      <c r="F10" s="161">
        <v>4660218.9337999998</v>
      </c>
      <c r="G10" s="160"/>
      <c r="H10" s="160"/>
      <c r="I10" s="159"/>
      <c r="J10" s="14"/>
    </row>
    <row r="11" spans="1:10" ht="15.75" thickTop="1">
      <c r="A11" s="15"/>
      <c r="B11" s="5"/>
      <c r="C11" s="158"/>
      <c r="D11" s="156"/>
      <c r="E11" s="157"/>
      <c r="F11" s="156"/>
      <c r="G11" s="5"/>
      <c r="H11" s="5"/>
      <c r="I11" s="77"/>
      <c r="J11" s="14"/>
    </row>
    <row r="12" spans="1:10" ht="17.25" customHeight="1">
      <c r="A12" s="15"/>
      <c r="B12" s="153"/>
      <c r="C12" s="5"/>
      <c r="D12" s="5"/>
      <c r="E12" s="5"/>
      <c r="F12" s="5"/>
      <c r="G12" s="5"/>
      <c r="H12" s="13"/>
      <c r="I12" s="77"/>
      <c r="J12" s="14"/>
    </row>
    <row r="13" spans="1:10">
      <c r="A13" s="15"/>
      <c r="B13" s="504" t="s">
        <v>336</v>
      </c>
      <c r="C13" s="504"/>
      <c r="D13" s="504"/>
      <c r="E13" s="504"/>
      <c r="F13" s="504"/>
      <c r="G13" s="504"/>
      <c r="H13" s="504"/>
      <c r="I13" s="13"/>
      <c r="J13" s="14"/>
    </row>
    <row r="14" spans="1:10">
      <c r="A14" s="15"/>
      <c r="B14" s="103"/>
      <c r="C14" s="103"/>
      <c r="D14" s="103"/>
      <c r="E14" s="103"/>
      <c r="F14" s="103"/>
      <c r="G14" s="103"/>
      <c r="H14" s="103"/>
      <c r="I14" s="13"/>
      <c r="J14" s="14"/>
    </row>
    <row r="15" spans="1:10" ht="30.75" customHeight="1" thickBot="1">
      <c r="A15" s="15"/>
      <c r="B15" s="404" t="s">
        <v>335</v>
      </c>
      <c r="C15" s="404"/>
      <c r="D15" s="404"/>
      <c r="E15" s="404"/>
      <c r="F15" s="404"/>
      <c r="G15" s="404"/>
      <c r="H15" s="404"/>
      <c r="I15" s="404"/>
      <c r="J15" s="405"/>
    </row>
    <row r="16" spans="1:10" ht="35.25" customHeight="1" thickTop="1" thickBot="1">
      <c r="A16" s="15"/>
      <c r="B16" s="221" t="s">
        <v>334</v>
      </c>
      <c r="C16" s="671" t="s">
        <v>333</v>
      </c>
      <c r="D16" s="671"/>
      <c r="E16" s="220" t="s">
        <v>332</v>
      </c>
      <c r="F16" s="219"/>
      <c r="G16" s="218" t="s">
        <v>331</v>
      </c>
      <c r="H16" s="5"/>
      <c r="I16" s="10"/>
      <c r="J16" s="14"/>
    </row>
    <row r="17" spans="1:11" ht="30" customHeight="1">
      <c r="A17" s="15"/>
      <c r="B17" s="217" t="s">
        <v>330</v>
      </c>
      <c r="C17" s="665" t="s">
        <v>329</v>
      </c>
      <c r="D17" s="666"/>
      <c r="E17" s="202">
        <v>4</v>
      </c>
      <c r="F17" s="216" t="s">
        <v>328</v>
      </c>
      <c r="G17" s="202">
        <v>402.13100000000003</v>
      </c>
      <c r="H17" s="5"/>
      <c r="I17" s="10"/>
      <c r="J17" s="14"/>
    </row>
    <row r="18" spans="1:11" ht="30" customHeight="1" thickBot="1">
      <c r="A18" s="15"/>
      <c r="B18" s="214" t="s">
        <v>327</v>
      </c>
      <c r="C18" s="667" t="s">
        <v>326</v>
      </c>
      <c r="D18" s="668"/>
      <c r="E18" s="131">
        <v>8</v>
      </c>
      <c r="F18" s="215" t="s">
        <v>325</v>
      </c>
      <c r="G18" s="128">
        <v>145</v>
      </c>
      <c r="H18" s="5"/>
      <c r="I18" s="10"/>
      <c r="J18" s="14"/>
    </row>
    <row r="19" spans="1:11" ht="30" customHeight="1" thickTop="1">
      <c r="A19" s="15"/>
      <c r="B19" s="214" t="s">
        <v>324</v>
      </c>
      <c r="C19" s="667" t="s">
        <v>323</v>
      </c>
      <c r="D19" s="668"/>
      <c r="E19" s="131">
        <v>32</v>
      </c>
      <c r="F19" s="5"/>
      <c r="G19" s="5"/>
      <c r="H19" s="5"/>
      <c r="I19" s="10"/>
      <c r="J19" s="14"/>
    </row>
    <row r="20" spans="1:11" ht="30" customHeight="1">
      <c r="A20" s="15"/>
      <c r="B20" s="214" t="s">
        <v>322</v>
      </c>
      <c r="C20" s="667" t="s">
        <v>321</v>
      </c>
      <c r="D20" s="668"/>
      <c r="E20" s="131">
        <v>1</v>
      </c>
      <c r="F20" s="5"/>
      <c r="G20" s="5"/>
      <c r="H20" s="5"/>
      <c r="I20" s="10"/>
      <c r="J20" s="14"/>
    </row>
    <row r="21" spans="1:11" ht="30" customHeight="1">
      <c r="A21" s="15"/>
      <c r="B21" s="214" t="s">
        <v>320</v>
      </c>
      <c r="C21" s="667" t="s">
        <v>319</v>
      </c>
      <c r="D21" s="668"/>
      <c r="E21" s="131">
        <v>2</v>
      </c>
      <c r="F21" s="5"/>
      <c r="G21" s="5"/>
      <c r="H21" s="5"/>
      <c r="I21" s="10"/>
      <c r="J21" s="14"/>
    </row>
    <row r="22" spans="1:11" ht="30" customHeight="1">
      <c r="A22" s="15"/>
      <c r="B22" s="213" t="s">
        <v>318</v>
      </c>
      <c r="C22" s="672" t="s">
        <v>317</v>
      </c>
      <c r="D22" s="673"/>
      <c r="E22" s="212">
        <v>0</v>
      </c>
      <c r="F22" s="5"/>
      <c r="G22" s="5"/>
      <c r="H22" s="5"/>
      <c r="I22" s="10"/>
      <c r="J22" s="14"/>
    </row>
    <row r="23" spans="1:11" s="209" customFormat="1" ht="30" customHeight="1" thickBot="1">
      <c r="A23" s="15"/>
      <c r="B23" s="211" t="s">
        <v>316</v>
      </c>
      <c r="C23" s="674" t="s">
        <v>315</v>
      </c>
      <c r="D23" s="674"/>
      <c r="E23" s="128">
        <v>0</v>
      </c>
      <c r="F23" s="5"/>
      <c r="G23" s="5"/>
      <c r="H23" s="5"/>
      <c r="I23" s="10"/>
      <c r="J23" s="14"/>
      <c r="K23" s="210"/>
    </row>
    <row r="24" spans="1:11" s="66" customFormat="1" ht="30" customHeight="1" thickTop="1">
      <c r="A24" s="15"/>
      <c r="B24" s="45"/>
      <c r="C24" s="91"/>
      <c r="D24" s="91"/>
      <c r="E24" s="61"/>
      <c r="F24" s="5"/>
      <c r="G24" s="5"/>
      <c r="H24" s="5"/>
      <c r="I24" s="10"/>
      <c r="J24" s="14"/>
    </row>
    <row r="25" spans="1:11" s="66" customFormat="1" ht="30" customHeight="1">
      <c r="A25" s="15"/>
      <c r="B25" s="404" t="s">
        <v>314</v>
      </c>
      <c r="C25" s="404"/>
      <c r="D25" s="404"/>
      <c r="E25" s="404"/>
      <c r="F25" s="404"/>
      <c r="G25" s="404"/>
      <c r="H25" s="404"/>
      <c r="I25" s="404"/>
      <c r="J25" s="405"/>
    </row>
    <row r="26" spans="1:11" s="5" customFormat="1" ht="15.75" thickBot="1">
      <c r="A26" s="15"/>
      <c r="B26" s="45"/>
      <c r="C26" s="91"/>
      <c r="D26" s="91"/>
      <c r="E26" s="61"/>
      <c r="I26" s="10"/>
      <c r="J26" s="14"/>
    </row>
    <row r="27" spans="1:11" s="53" customFormat="1" ht="30" customHeight="1" thickTop="1" thickBot="1">
      <c r="A27" s="15"/>
      <c r="B27" s="669" t="s">
        <v>306</v>
      </c>
      <c r="C27" s="670"/>
      <c r="D27" s="656" t="s">
        <v>305</v>
      </c>
      <c r="E27" s="656"/>
      <c r="F27" s="656" t="s">
        <v>305</v>
      </c>
      <c r="G27" s="656"/>
      <c r="H27" s="656" t="s">
        <v>305</v>
      </c>
      <c r="I27" s="656"/>
      <c r="J27" s="203" t="s">
        <v>313</v>
      </c>
      <c r="K27" s="54"/>
    </row>
    <row r="28" spans="1:11" ht="30" customHeight="1" thickTop="1">
      <c r="A28" s="15"/>
      <c r="B28" s="663" t="s">
        <v>304</v>
      </c>
      <c r="C28" s="664"/>
      <c r="D28" s="651" t="s">
        <v>435</v>
      </c>
      <c r="E28" s="651"/>
      <c r="F28" s="651" t="s">
        <v>435</v>
      </c>
      <c r="G28" s="651"/>
      <c r="H28" s="651" t="s">
        <v>435</v>
      </c>
      <c r="I28" s="651"/>
      <c r="J28" s="202" t="s">
        <v>435</v>
      </c>
      <c r="K28" s="208"/>
    </row>
    <row r="29" spans="1:11" ht="30" customHeight="1">
      <c r="A29" s="15"/>
      <c r="B29" s="654" t="s">
        <v>303</v>
      </c>
      <c r="C29" s="655"/>
      <c r="D29" s="652" t="s">
        <v>435</v>
      </c>
      <c r="E29" s="652"/>
      <c r="F29" s="652" t="s">
        <v>435</v>
      </c>
      <c r="G29" s="652"/>
      <c r="H29" s="652" t="s">
        <v>435</v>
      </c>
      <c r="I29" s="652"/>
      <c r="J29" s="202" t="s">
        <v>435</v>
      </c>
    </row>
    <row r="30" spans="1:11" ht="30" customHeight="1">
      <c r="A30" s="15"/>
      <c r="B30" s="654" t="s">
        <v>312</v>
      </c>
      <c r="C30" s="655"/>
      <c r="D30" s="652" t="s">
        <v>64</v>
      </c>
      <c r="E30" s="652"/>
      <c r="F30" s="652" t="s">
        <v>65</v>
      </c>
      <c r="G30" s="652"/>
      <c r="H30" s="652" t="s">
        <v>435</v>
      </c>
      <c r="I30" s="652"/>
      <c r="J30" s="327" t="s">
        <v>66</v>
      </c>
    </row>
    <row r="31" spans="1:11" ht="30" customHeight="1">
      <c r="A31" s="15"/>
      <c r="B31" s="654" t="s">
        <v>311</v>
      </c>
      <c r="C31" s="655"/>
      <c r="D31" s="652" t="s">
        <v>435</v>
      </c>
      <c r="E31" s="652"/>
      <c r="F31" s="652" t="s">
        <v>435</v>
      </c>
      <c r="G31" s="652"/>
      <c r="H31" s="652" t="s">
        <v>435</v>
      </c>
      <c r="I31" s="652"/>
      <c r="J31" s="202" t="s">
        <v>435</v>
      </c>
    </row>
    <row r="32" spans="1:11" ht="45" customHeight="1" thickBot="1">
      <c r="A32" s="15"/>
      <c r="B32" s="659" t="s">
        <v>310</v>
      </c>
      <c r="C32" s="660"/>
      <c r="D32" s="653" t="s">
        <v>435</v>
      </c>
      <c r="E32" s="653"/>
      <c r="F32" s="653" t="s">
        <v>435</v>
      </c>
      <c r="G32" s="653"/>
      <c r="H32" s="653" t="s">
        <v>435</v>
      </c>
      <c r="I32" s="653"/>
      <c r="J32" s="201" t="s">
        <v>435</v>
      </c>
    </row>
    <row r="33" spans="1:10" ht="15.75" thickTop="1">
      <c r="A33" s="15"/>
      <c r="B33" s="45"/>
      <c r="C33" s="91"/>
      <c r="D33" s="91"/>
      <c r="E33" s="61"/>
      <c r="F33" s="5"/>
      <c r="G33" s="5"/>
      <c r="H33" s="5"/>
      <c r="I33" s="10"/>
      <c r="J33" s="14"/>
    </row>
    <row r="34" spans="1:10">
      <c r="A34" s="15"/>
      <c r="B34" s="45"/>
      <c r="C34" s="91"/>
      <c r="D34" s="91"/>
      <c r="E34" s="61"/>
      <c r="F34" s="5"/>
      <c r="G34" s="5"/>
      <c r="H34" s="5"/>
      <c r="I34" s="10"/>
      <c r="J34" s="14"/>
    </row>
    <row r="35" spans="1:10" ht="27.75" customHeight="1">
      <c r="A35" s="15"/>
      <c r="B35" s="662" t="s">
        <v>309</v>
      </c>
      <c r="C35" s="661" t="s">
        <v>308</v>
      </c>
      <c r="D35" s="379"/>
      <c r="E35" s="379"/>
      <c r="F35" s="379"/>
      <c r="G35" s="379"/>
      <c r="H35" s="379"/>
      <c r="I35" s="379"/>
      <c r="J35" s="380"/>
    </row>
    <row r="36" spans="1:10" ht="27" customHeight="1">
      <c r="A36" s="15"/>
      <c r="B36" s="662"/>
      <c r="C36" s="379"/>
      <c r="D36" s="379"/>
      <c r="E36" s="379"/>
      <c r="F36" s="379"/>
      <c r="G36" s="379"/>
      <c r="H36" s="379"/>
      <c r="I36" s="379"/>
      <c r="J36" s="380"/>
    </row>
    <row r="37" spans="1:10">
      <c r="A37" s="15"/>
      <c r="B37" s="206"/>
      <c r="C37" s="68"/>
      <c r="D37" s="68"/>
      <c r="E37" s="207"/>
      <c r="F37" s="206"/>
      <c r="G37" s="206"/>
      <c r="H37" s="206"/>
      <c r="I37" s="205"/>
      <c r="J37" s="204"/>
    </row>
    <row r="38" spans="1:10">
      <c r="A38" s="15"/>
      <c r="B38" s="45"/>
      <c r="C38" s="91"/>
      <c r="D38" s="91"/>
      <c r="E38" s="61"/>
      <c r="F38" s="5"/>
      <c r="G38" s="5"/>
      <c r="H38" s="5"/>
      <c r="I38" s="10"/>
      <c r="J38" s="14"/>
    </row>
    <row r="39" spans="1:10" ht="26.25" customHeight="1">
      <c r="A39" s="15"/>
      <c r="B39" s="404" t="s">
        <v>307</v>
      </c>
      <c r="C39" s="404"/>
      <c r="D39" s="404"/>
      <c r="E39" s="404"/>
      <c r="F39" s="404"/>
      <c r="G39" s="404"/>
      <c r="H39" s="404"/>
      <c r="I39" s="404"/>
      <c r="J39" s="405"/>
    </row>
    <row r="40" spans="1:10" ht="15.75" thickBot="1">
      <c r="A40" s="15"/>
      <c r="B40" s="65"/>
      <c r="C40" s="65"/>
      <c r="D40" s="65"/>
      <c r="E40" s="65"/>
      <c r="F40" s="65"/>
      <c r="G40" s="65"/>
      <c r="H40" s="65"/>
      <c r="I40" s="65"/>
      <c r="J40" s="90"/>
    </row>
    <row r="41" spans="1:10" ht="30" customHeight="1" thickTop="1" thickBot="1">
      <c r="A41" s="15"/>
      <c r="B41" s="669" t="s">
        <v>306</v>
      </c>
      <c r="C41" s="670"/>
      <c r="D41" s="656" t="s">
        <v>305</v>
      </c>
      <c r="E41" s="656"/>
      <c r="F41" s="656" t="s">
        <v>305</v>
      </c>
      <c r="G41" s="656"/>
      <c r="H41" s="656" t="s">
        <v>305</v>
      </c>
      <c r="I41" s="656"/>
      <c r="J41" s="203" t="s">
        <v>276</v>
      </c>
    </row>
    <row r="42" spans="1:10" ht="30" customHeight="1" thickTop="1">
      <c r="A42" s="15"/>
      <c r="B42" s="663" t="s">
        <v>304</v>
      </c>
      <c r="C42" s="664"/>
      <c r="D42" s="651" t="s">
        <v>435</v>
      </c>
      <c r="E42" s="651"/>
      <c r="F42" s="651" t="s">
        <v>435</v>
      </c>
      <c r="G42" s="651"/>
      <c r="H42" s="651" t="s">
        <v>435</v>
      </c>
      <c r="I42" s="651"/>
      <c r="J42" s="202" t="s">
        <v>435</v>
      </c>
    </row>
    <row r="43" spans="1:10" ht="30" customHeight="1">
      <c r="A43" s="15"/>
      <c r="B43" s="649" t="s">
        <v>303</v>
      </c>
      <c r="C43" s="650"/>
      <c r="D43" s="651" t="s">
        <v>435</v>
      </c>
      <c r="E43" s="651"/>
      <c r="F43" s="651" t="s">
        <v>435</v>
      </c>
      <c r="G43" s="651"/>
      <c r="H43" s="651" t="s">
        <v>435</v>
      </c>
      <c r="I43" s="651"/>
      <c r="J43" s="202" t="s">
        <v>435</v>
      </c>
    </row>
    <row r="44" spans="1:10" ht="30" customHeight="1">
      <c r="A44" s="15"/>
      <c r="B44" s="649" t="s">
        <v>302</v>
      </c>
      <c r="C44" s="650"/>
      <c r="D44" s="651" t="s">
        <v>435</v>
      </c>
      <c r="E44" s="651"/>
      <c r="F44" s="651" t="s">
        <v>435</v>
      </c>
      <c r="G44" s="651"/>
      <c r="H44" s="651" t="s">
        <v>435</v>
      </c>
      <c r="I44" s="651"/>
      <c r="J44" s="202" t="s">
        <v>435</v>
      </c>
    </row>
    <row r="45" spans="1:10" ht="30" customHeight="1">
      <c r="A45" s="15"/>
      <c r="B45" s="649" t="s">
        <v>301</v>
      </c>
      <c r="C45" s="650"/>
      <c r="D45" s="651" t="s">
        <v>435</v>
      </c>
      <c r="E45" s="651"/>
      <c r="F45" s="651" t="s">
        <v>435</v>
      </c>
      <c r="G45" s="651"/>
      <c r="H45" s="651" t="s">
        <v>435</v>
      </c>
      <c r="I45" s="651"/>
      <c r="J45" s="202" t="s">
        <v>435</v>
      </c>
    </row>
    <row r="46" spans="1:10" ht="30" customHeight="1">
      <c r="A46" s="15"/>
      <c r="B46" s="649" t="s">
        <v>300</v>
      </c>
      <c r="C46" s="650"/>
      <c r="D46" s="651" t="s">
        <v>435</v>
      </c>
      <c r="E46" s="651"/>
      <c r="F46" s="651" t="s">
        <v>435</v>
      </c>
      <c r="G46" s="651"/>
      <c r="H46" s="651" t="s">
        <v>435</v>
      </c>
      <c r="I46" s="651"/>
      <c r="J46" s="202" t="s">
        <v>435</v>
      </c>
    </row>
    <row r="47" spans="1:10" ht="30" customHeight="1">
      <c r="A47" s="15"/>
      <c r="B47" s="657" t="s">
        <v>299</v>
      </c>
      <c r="C47" s="658"/>
      <c r="D47" s="651" t="s">
        <v>435</v>
      </c>
      <c r="E47" s="651"/>
      <c r="F47" s="651" t="s">
        <v>435</v>
      </c>
      <c r="G47" s="651"/>
      <c r="H47" s="651" t="s">
        <v>435</v>
      </c>
      <c r="I47" s="651"/>
      <c r="J47" s="202" t="s">
        <v>435</v>
      </c>
    </row>
    <row r="48" spans="1:10" ht="30" customHeight="1" thickBot="1">
      <c r="A48" s="15"/>
      <c r="B48" s="659" t="s">
        <v>298</v>
      </c>
      <c r="C48" s="660"/>
      <c r="D48" s="653" t="s">
        <v>435</v>
      </c>
      <c r="E48" s="653"/>
      <c r="F48" s="653" t="s">
        <v>435</v>
      </c>
      <c r="G48" s="653"/>
      <c r="H48" s="653" t="s">
        <v>435</v>
      </c>
      <c r="I48" s="653"/>
      <c r="J48" s="201" t="s">
        <v>435</v>
      </c>
    </row>
    <row r="49" spans="1:10" ht="15.75" thickTop="1">
      <c r="A49" s="15"/>
      <c r="B49" s="65"/>
      <c r="C49" s="65"/>
      <c r="D49" s="65"/>
      <c r="E49" s="65"/>
      <c r="F49" s="65"/>
      <c r="G49" s="65"/>
      <c r="H49" s="65"/>
      <c r="I49" s="65"/>
      <c r="J49" s="90"/>
    </row>
    <row r="50" spans="1:10">
      <c r="A50" s="15"/>
      <c r="B50" s="65"/>
      <c r="C50" s="65"/>
      <c r="D50" s="65"/>
      <c r="E50" s="65"/>
      <c r="F50" s="65"/>
      <c r="G50" s="65"/>
      <c r="H50" s="65"/>
      <c r="I50" s="65"/>
      <c r="J50" s="90"/>
    </row>
    <row r="51" spans="1:10" ht="15.75" thickBot="1">
      <c r="A51" s="19"/>
      <c r="B51" s="74"/>
      <c r="C51" s="74"/>
      <c r="D51" s="74"/>
      <c r="E51" s="74"/>
      <c r="F51" s="74"/>
      <c r="G51" s="74"/>
      <c r="H51" s="74"/>
      <c r="I51" s="74"/>
      <c r="J51" s="200"/>
    </row>
    <row r="52" spans="1:10">
      <c r="A52" s="5"/>
      <c r="B52" s="65"/>
      <c r="C52" s="65"/>
      <c r="D52" s="65"/>
      <c r="E52" s="65"/>
      <c r="F52" s="65"/>
      <c r="G52" s="65"/>
      <c r="H52" s="65"/>
      <c r="I52" s="65"/>
      <c r="J52" s="65"/>
    </row>
    <row r="53" spans="1:10" ht="15.75" thickBot="1">
      <c r="A53" s="103"/>
      <c r="B53" s="103"/>
      <c r="C53" s="103"/>
      <c r="D53" s="103"/>
      <c r="E53" s="103"/>
      <c r="F53" s="103"/>
      <c r="G53" s="103"/>
      <c r="H53" s="5"/>
      <c r="I53" s="10"/>
      <c r="J53" s="5"/>
    </row>
    <row r="54" spans="1:10">
      <c r="A54" s="199"/>
      <c r="B54" s="198"/>
      <c r="C54" s="198"/>
      <c r="D54" s="198"/>
      <c r="E54" s="198"/>
      <c r="F54" s="198"/>
      <c r="G54" s="198"/>
      <c r="H54" s="35"/>
      <c r="I54" s="34"/>
      <c r="J54" s="33"/>
    </row>
    <row r="55" spans="1:10">
      <c r="A55" s="196"/>
      <c r="B55" s="103"/>
      <c r="C55" s="103"/>
      <c r="D55" s="103"/>
      <c r="E55" s="103"/>
      <c r="F55" s="103"/>
      <c r="G55" s="103"/>
      <c r="H55" s="5"/>
      <c r="I55" s="10"/>
      <c r="J55" s="14"/>
    </row>
    <row r="56" spans="1:10">
      <c r="A56" s="197"/>
      <c r="B56" s="504" t="s">
        <v>297</v>
      </c>
      <c r="C56" s="504"/>
      <c r="D56" s="504"/>
      <c r="E56" s="504"/>
      <c r="F56" s="504"/>
      <c r="G56" s="504"/>
      <c r="H56" s="504"/>
      <c r="I56" s="504"/>
      <c r="J56" s="14"/>
    </row>
    <row r="57" spans="1:10">
      <c r="A57" s="196"/>
      <c r="B57" s="103"/>
      <c r="C57" s="103"/>
      <c r="D57" s="103"/>
      <c r="E57" s="103"/>
      <c r="F57" s="103"/>
      <c r="G57" s="103"/>
      <c r="H57" s="5"/>
      <c r="I57" s="10"/>
      <c r="J57" s="14"/>
    </row>
    <row r="58" spans="1:10">
      <c r="A58" s="15"/>
      <c r="B58" s="25" t="s">
        <v>296</v>
      </c>
      <c r="C58" s="5"/>
      <c r="D58" s="5"/>
      <c r="E58" s="5"/>
      <c r="F58" s="5"/>
      <c r="G58" s="5"/>
      <c r="H58" s="5"/>
      <c r="I58" s="10"/>
      <c r="J58" s="14"/>
    </row>
    <row r="59" spans="1:10">
      <c r="A59" s="15"/>
      <c r="B59" s="25"/>
      <c r="C59" s="5"/>
      <c r="D59" s="5"/>
      <c r="E59" s="5"/>
      <c r="F59" s="5"/>
      <c r="G59" s="5"/>
      <c r="H59" s="5"/>
      <c r="I59" s="10"/>
      <c r="J59" s="14"/>
    </row>
    <row r="60" spans="1:10" ht="15.75" thickBot="1">
      <c r="A60" s="15"/>
      <c r="B60" s="25" t="s">
        <v>292</v>
      </c>
      <c r="C60" s="5"/>
      <c r="D60" s="5"/>
      <c r="E60" s="5"/>
      <c r="F60" s="66"/>
      <c r="G60" s="25" t="s">
        <v>278</v>
      </c>
      <c r="H60" s="5"/>
      <c r="I60" s="5"/>
      <c r="J60" s="14"/>
    </row>
    <row r="61" spans="1:10" ht="18" customHeight="1" thickTop="1" thickBot="1">
      <c r="A61" s="15"/>
      <c r="B61" s="358" t="s">
        <v>277</v>
      </c>
      <c r="C61" s="675" t="s">
        <v>250</v>
      </c>
      <c r="D61" s="676"/>
      <c r="E61" s="359" t="s">
        <v>276</v>
      </c>
      <c r="F61" s="5"/>
      <c r="G61" s="187" t="s">
        <v>277</v>
      </c>
      <c r="H61" s="643" t="s">
        <v>250</v>
      </c>
      <c r="I61" s="643"/>
      <c r="J61" s="186" t="s">
        <v>276</v>
      </c>
    </row>
    <row r="62" spans="1:10" ht="27.75" customHeight="1">
      <c r="A62" s="15"/>
      <c r="B62" s="23" t="s">
        <v>505</v>
      </c>
      <c r="C62" s="641" t="s">
        <v>506</v>
      </c>
      <c r="D62" s="641"/>
      <c r="E62" s="195" t="s">
        <v>507</v>
      </c>
      <c r="F62" s="13"/>
      <c r="G62" s="23" t="s">
        <v>96</v>
      </c>
      <c r="H62" s="645" t="s">
        <v>95</v>
      </c>
      <c r="I62" s="645"/>
      <c r="J62" s="184" t="s">
        <v>548</v>
      </c>
    </row>
    <row r="63" spans="1:10" ht="30.75" customHeight="1">
      <c r="A63" s="15"/>
      <c r="B63" s="22" t="s">
        <v>508</v>
      </c>
      <c r="C63" s="642" t="s">
        <v>509</v>
      </c>
      <c r="D63" s="642"/>
      <c r="E63" s="189" t="s">
        <v>510</v>
      </c>
      <c r="F63" s="5"/>
      <c r="G63" s="22" t="s">
        <v>511</v>
      </c>
      <c r="H63" s="646" t="s">
        <v>512</v>
      </c>
      <c r="I63" s="646"/>
      <c r="J63" s="101" t="s">
        <v>513</v>
      </c>
    </row>
    <row r="64" spans="1:10" ht="28.5" customHeight="1">
      <c r="A64" s="15"/>
      <c r="B64" s="22" t="s">
        <v>514</v>
      </c>
      <c r="C64" s="642" t="s">
        <v>82</v>
      </c>
      <c r="D64" s="642"/>
      <c r="E64" s="189" t="s">
        <v>435</v>
      </c>
      <c r="F64" s="5"/>
      <c r="G64" s="361" t="s">
        <v>116</v>
      </c>
      <c r="H64" s="647" t="s">
        <v>113</v>
      </c>
      <c r="I64" s="647"/>
      <c r="J64" s="362"/>
    </row>
    <row r="65" spans="1:10" ht="33" customHeight="1">
      <c r="A65" s="15"/>
      <c r="B65" s="22" t="s">
        <v>514</v>
      </c>
      <c r="C65" s="642" t="s">
        <v>83</v>
      </c>
      <c r="D65" s="642"/>
      <c r="E65" s="189" t="s">
        <v>435</v>
      </c>
      <c r="F65" s="5"/>
      <c r="G65" s="361" t="s">
        <v>117</v>
      </c>
      <c r="H65" s="647" t="s">
        <v>114</v>
      </c>
      <c r="I65" s="647"/>
      <c r="J65" s="362" t="s">
        <v>510</v>
      </c>
    </row>
    <row r="66" spans="1:10" ht="30">
      <c r="A66" s="15"/>
      <c r="B66" s="22" t="s">
        <v>514</v>
      </c>
      <c r="C66" s="642" t="s">
        <v>84</v>
      </c>
      <c r="D66" s="642"/>
      <c r="E66" s="189" t="s">
        <v>435</v>
      </c>
      <c r="F66" s="5"/>
      <c r="G66" s="22" t="s">
        <v>87</v>
      </c>
      <c r="H66" s="642" t="s">
        <v>86</v>
      </c>
      <c r="I66" s="642"/>
      <c r="J66" s="101" t="s">
        <v>435</v>
      </c>
    </row>
    <row r="67" spans="1:10" ht="17.25" customHeight="1">
      <c r="A67" s="15"/>
      <c r="B67" s="22" t="s">
        <v>514</v>
      </c>
      <c r="C67" s="642" t="s">
        <v>85</v>
      </c>
      <c r="D67" s="642"/>
      <c r="E67" s="189" t="s">
        <v>435</v>
      </c>
      <c r="F67" s="5"/>
      <c r="G67" s="22" t="s">
        <v>87</v>
      </c>
      <c r="H67" s="642" t="s">
        <v>100</v>
      </c>
      <c r="I67" s="642"/>
      <c r="J67" s="101" t="s">
        <v>128</v>
      </c>
    </row>
    <row r="68" spans="1:10" ht="17.25" customHeight="1">
      <c r="A68" s="15"/>
      <c r="B68" s="22" t="s">
        <v>514</v>
      </c>
      <c r="C68" s="646" t="s">
        <v>515</v>
      </c>
      <c r="D68" s="646"/>
      <c r="E68" s="101" t="s">
        <v>516</v>
      </c>
      <c r="F68" s="5"/>
      <c r="G68" s="22" t="s">
        <v>87</v>
      </c>
      <c r="H68" s="642" t="s">
        <v>101</v>
      </c>
      <c r="I68" s="642"/>
      <c r="J68" s="101" t="s">
        <v>129</v>
      </c>
    </row>
    <row r="69" spans="1:10" ht="17.25" customHeight="1">
      <c r="A69" s="15"/>
      <c r="B69" s="22" t="s">
        <v>514</v>
      </c>
      <c r="C69" s="642" t="s">
        <v>517</v>
      </c>
      <c r="D69" s="642"/>
      <c r="E69" s="101" t="s">
        <v>518</v>
      </c>
      <c r="F69" s="5"/>
      <c r="G69" s="22" t="s">
        <v>87</v>
      </c>
      <c r="H69" s="642" t="s">
        <v>100</v>
      </c>
      <c r="I69" s="642"/>
      <c r="J69" s="101"/>
    </row>
    <row r="70" spans="1:10" ht="17.25" customHeight="1">
      <c r="A70" s="15"/>
      <c r="B70" s="22" t="s">
        <v>514</v>
      </c>
      <c r="C70" s="642" t="s">
        <v>88</v>
      </c>
      <c r="D70" s="642"/>
      <c r="E70" s="189"/>
      <c r="F70" s="5"/>
      <c r="G70" s="22" t="s">
        <v>87</v>
      </c>
      <c r="H70" s="642" t="s">
        <v>86</v>
      </c>
      <c r="I70" s="642"/>
      <c r="J70" s="101"/>
    </row>
    <row r="71" spans="1:10" ht="17.25" customHeight="1">
      <c r="A71" s="15"/>
      <c r="B71" s="360" t="s">
        <v>94</v>
      </c>
      <c r="C71" s="642" t="s">
        <v>89</v>
      </c>
      <c r="D71" s="642"/>
      <c r="E71" s="189"/>
      <c r="F71" s="5"/>
      <c r="G71" s="22" t="s">
        <v>87</v>
      </c>
      <c r="H71" s="642" t="s">
        <v>102</v>
      </c>
      <c r="I71" s="642"/>
      <c r="J71" s="101" t="s">
        <v>130</v>
      </c>
    </row>
    <row r="72" spans="1:10" ht="30">
      <c r="A72" s="15"/>
      <c r="B72" s="360" t="s">
        <v>94</v>
      </c>
      <c r="C72" s="642" t="s">
        <v>90</v>
      </c>
      <c r="D72" s="642"/>
      <c r="E72" s="189"/>
      <c r="F72" s="5"/>
      <c r="G72" s="22" t="s">
        <v>87</v>
      </c>
      <c r="H72" s="642" t="s">
        <v>109</v>
      </c>
      <c r="I72" s="642"/>
      <c r="J72" s="101" t="s">
        <v>131</v>
      </c>
    </row>
    <row r="73" spans="1:10" ht="30">
      <c r="A73" s="15"/>
      <c r="B73" s="360" t="s">
        <v>94</v>
      </c>
      <c r="C73" s="642" t="s">
        <v>91</v>
      </c>
      <c r="D73" s="642"/>
      <c r="E73" s="189"/>
      <c r="F73" s="5"/>
      <c r="G73" s="22" t="s">
        <v>87</v>
      </c>
      <c r="H73" s="642" t="s">
        <v>110</v>
      </c>
      <c r="I73" s="642"/>
      <c r="J73" s="101"/>
    </row>
    <row r="74" spans="1:10" ht="30">
      <c r="A74" s="15"/>
      <c r="B74" s="360" t="s">
        <v>94</v>
      </c>
      <c r="C74" s="642" t="s">
        <v>92</v>
      </c>
      <c r="D74" s="642"/>
      <c r="E74" s="189" t="s">
        <v>435</v>
      </c>
      <c r="F74" s="5"/>
      <c r="G74" s="22" t="s">
        <v>87</v>
      </c>
      <c r="H74" s="642" t="s">
        <v>86</v>
      </c>
      <c r="I74" s="642"/>
      <c r="J74" s="101" t="s">
        <v>435</v>
      </c>
    </row>
    <row r="75" spans="1:10" ht="30">
      <c r="A75" s="15"/>
      <c r="B75" s="360" t="s">
        <v>94</v>
      </c>
      <c r="C75" s="642" t="s">
        <v>93</v>
      </c>
      <c r="D75" s="642"/>
      <c r="E75" s="189" t="s">
        <v>435</v>
      </c>
      <c r="F75" s="5"/>
      <c r="G75" s="22" t="s">
        <v>87</v>
      </c>
      <c r="H75" s="642" t="s">
        <v>115</v>
      </c>
      <c r="I75" s="642"/>
      <c r="J75" s="101" t="s">
        <v>435</v>
      </c>
    </row>
    <row r="76" spans="1:10" ht="30">
      <c r="A76" s="15"/>
      <c r="B76" s="22" t="s">
        <v>514</v>
      </c>
      <c r="C76" s="642" t="s">
        <v>97</v>
      </c>
      <c r="D76" s="642"/>
      <c r="E76" s="189"/>
      <c r="F76" s="5"/>
      <c r="G76" s="22" t="s">
        <v>87</v>
      </c>
      <c r="H76" s="642" t="s">
        <v>122</v>
      </c>
      <c r="I76" s="642"/>
      <c r="J76" s="101" t="s">
        <v>132</v>
      </c>
    </row>
    <row r="77" spans="1:10">
      <c r="A77" s="15"/>
      <c r="B77" s="22" t="s">
        <v>514</v>
      </c>
      <c r="C77" s="642" t="s">
        <v>98</v>
      </c>
      <c r="D77" s="642"/>
      <c r="E77" s="189"/>
      <c r="F77" s="5"/>
      <c r="G77" s="22"/>
      <c r="H77" s="642" t="s">
        <v>435</v>
      </c>
      <c r="I77" s="642"/>
      <c r="J77" s="101"/>
    </row>
    <row r="78" spans="1:10">
      <c r="A78" s="15"/>
      <c r="B78" s="22" t="s">
        <v>514</v>
      </c>
      <c r="C78" s="642" t="s">
        <v>99</v>
      </c>
      <c r="D78" s="642"/>
      <c r="E78" s="189"/>
      <c r="F78" s="5"/>
      <c r="G78" s="22"/>
      <c r="H78" s="642" t="s">
        <v>435</v>
      </c>
      <c r="I78" s="642"/>
      <c r="J78" s="101"/>
    </row>
    <row r="79" spans="1:10">
      <c r="A79" s="15"/>
      <c r="B79" s="22" t="s">
        <v>514</v>
      </c>
      <c r="C79" s="642" t="s">
        <v>103</v>
      </c>
      <c r="D79" s="642"/>
      <c r="E79" s="189"/>
      <c r="F79" s="5"/>
      <c r="G79" s="22"/>
      <c r="H79" s="642" t="s">
        <v>435</v>
      </c>
      <c r="I79" s="642"/>
      <c r="J79" s="101"/>
    </row>
    <row r="80" spans="1:10">
      <c r="A80" s="15"/>
      <c r="B80" s="22" t="s">
        <v>514</v>
      </c>
      <c r="C80" s="642" t="s">
        <v>104</v>
      </c>
      <c r="D80" s="642"/>
      <c r="E80" s="189"/>
      <c r="F80" s="5"/>
      <c r="G80" s="22"/>
      <c r="H80" s="642" t="s">
        <v>435</v>
      </c>
      <c r="I80" s="642"/>
      <c r="J80" s="101"/>
    </row>
    <row r="81" spans="1:10">
      <c r="A81" s="15"/>
      <c r="B81" s="22" t="s">
        <v>514</v>
      </c>
      <c r="C81" s="642" t="s">
        <v>105</v>
      </c>
      <c r="D81" s="642"/>
      <c r="E81" s="189"/>
      <c r="F81" s="5"/>
      <c r="G81" s="22"/>
      <c r="H81" s="642" t="s">
        <v>435</v>
      </c>
      <c r="I81" s="642"/>
      <c r="J81" s="101"/>
    </row>
    <row r="82" spans="1:10">
      <c r="A82" s="15"/>
      <c r="B82" s="22" t="s">
        <v>514</v>
      </c>
      <c r="C82" s="642" t="s">
        <v>106</v>
      </c>
      <c r="D82" s="642"/>
      <c r="E82" s="189"/>
      <c r="F82" s="5"/>
      <c r="G82" s="22"/>
      <c r="H82" s="642" t="s">
        <v>435</v>
      </c>
      <c r="I82" s="642"/>
      <c r="J82" s="101"/>
    </row>
    <row r="83" spans="1:10">
      <c r="A83" s="15"/>
      <c r="B83" s="22" t="s">
        <v>514</v>
      </c>
      <c r="C83" s="642" t="s">
        <v>107</v>
      </c>
      <c r="D83" s="642"/>
      <c r="E83" s="189"/>
      <c r="F83" s="5"/>
      <c r="G83" s="22"/>
      <c r="H83" s="642" t="s">
        <v>435</v>
      </c>
      <c r="I83" s="642"/>
      <c r="J83" s="101"/>
    </row>
    <row r="84" spans="1:10">
      <c r="A84" s="15"/>
      <c r="B84" s="22" t="s">
        <v>514</v>
      </c>
      <c r="C84" s="642" t="s">
        <v>108</v>
      </c>
      <c r="D84" s="642"/>
      <c r="E84" s="189"/>
      <c r="F84" s="5"/>
      <c r="G84" s="22"/>
      <c r="H84" s="642" t="s">
        <v>435</v>
      </c>
      <c r="I84" s="642"/>
      <c r="J84" s="101"/>
    </row>
    <row r="85" spans="1:10">
      <c r="A85" s="15"/>
      <c r="B85" s="22" t="s">
        <v>514</v>
      </c>
      <c r="C85" s="642" t="s">
        <v>111</v>
      </c>
      <c r="D85" s="642"/>
      <c r="E85" s="189"/>
      <c r="F85" s="5"/>
      <c r="G85" s="22"/>
      <c r="H85" s="642" t="s">
        <v>435</v>
      </c>
      <c r="I85" s="642"/>
      <c r="J85" s="101"/>
    </row>
    <row r="86" spans="1:10">
      <c r="A86" s="15"/>
      <c r="B86" s="22" t="s">
        <v>514</v>
      </c>
      <c r="C86" s="642" t="s">
        <v>112</v>
      </c>
      <c r="D86" s="642"/>
      <c r="E86" s="189"/>
      <c r="F86" s="5"/>
      <c r="G86" s="22"/>
      <c r="H86" s="642" t="s">
        <v>435</v>
      </c>
      <c r="I86" s="642"/>
      <c r="J86" s="101"/>
    </row>
    <row r="87" spans="1:10">
      <c r="A87" s="15"/>
      <c r="B87" s="22" t="s">
        <v>514</v>
      </c>
      <c r="C87" s="642" t="s">
        <v>118</v>
      </c>
      <c r="D87" s="642"/>
      <c r="E87" s="189"/>
      <c r="F87" s="5"/>
      <c r="G87" s="22"/>
      <c r="H87" s="642" t="s">
        <v>435</v>
      </c>
      <c r="I87" s="642"/>
      <c r="J87" s="101"/>
    </row>
    <row r="88" spans="1:10">
      <c r="A88" s="15"/>
      <c r="B88" s="22" t="s">
        <v>514</v>
      </c>
      <c r="C88" s="642" t="s">
        <v>119</v>
      </c>
      <c r="D88" s="642"/>
      <c r="E88" s="189"/>
      <c r="F88" s="5"/>
      <c r="G88" s="22"/>
      <c r="H88" s="642" t="s">
        <v>435</v>
      </c>
      <c r="I88" s="642"/>
      <c r="J88" s="101"/>
    </row>
    <row r="89" spans="1:10">
      <c r="A89" s="15"/>
      <c r="B89" s="22" t="s">
        <v>514</v>
      </c>
      <c r="C89" s="642" t="s">
        <v>120</v>
      </c>
      <c r="D89" s="642"/>
      <c r="E89" s="189" t="s">
        <v>435</v>
      </c>
      <c r="F89" s="5"/>
      <c r="G89" s="22" t="s">
        <v>435</v>
      </c>
      <c r="H89" s="642" t="s">
        <v>435</v>
      </c>
      <c r="I89" s="642"/>
      <c r="J89" s="101" t="s">
        <v>435</v>
      </c>
    </row>
    <row r="90" spans="1:10">
      <c r="A90" s="15"/>
      <c r="B90" s="22" t="s">
        <v>514</v>
      </c>
      <c r="C90" s="642" t="s">
        <v>121</v>
      </c>
      <c r="D90" s="642"/>
      <c r="E90" s="189"/>
      <c r="F90" s="5"/>
      <c r="G90" s="22"/>
      <c r="H90" s="642"/>
      <c r="I90" s="642"/>
      <c r="J90" s="101"/>
    </row>
    <row r="91" spans="1:10">
      <c r="A91" s="15"/>
      <c r="B91" s="22" t="s">
        <v>514</v>
      </c>
      <c r="C91" s="642" t="s">
        <v>123</v>
      </c>
      <c r="D91" s="642"/>
      <c r="E91" s="189"/>
      <c r="F91" s="5"/>
      <c r="G91" s="22"/>
      <c r="H91" s="642"/>
      <c r="I91" s="642"/>
      <c r="J91" s="101"/>
    </row>
    <row r="92" spans="1:10">
      <c r="A92" s="15"/>
      <c r="B92" s="22" t="s">
        <v>514</v>
      </c>
      <c r="C92" s="642" t="s">
        <v>124</v>
      </c>
      <c r="D92" s="642"/>
      <c r="E92" s="189"/>
      <c r="F92" s="5"/>
      <c r="G92" s="22"/>
      <c r="H92" s="642"/>
      <c r="I92" s="642"/>
      <c r="J92" s="101"/>
    </row>
    <row r="93" spans="1:10" ht="15.75" thickBot="1">
      <c r="A93" s="15"/>
      <c r="B93" s="20" t="s">
        <v>514</v>
      </c>
      <c r="C93" s="644" t="s">
        <v>125</v>
      </c>
      <c r="D93" s="644"/>
      <c r="E93" s="188"/>
      <c r="F93" s="5"/>
      <c r="G93" s="20"/>
      <c r="H93" s="644"/>
      <c r="I93" s="644"/>
      <c r="J93" s="194"/>
    </row>
    <row r="94" spans="1:10" ht="15.75" thickTop="1">
      <c r="A94" s="15"/>
      <c r="B94" s="13"/>
      <c r="C94" s="618"/>
      <c r="D94" s="618"/>
      <c r="E94" s="13"/>
      <c r="F94" s="13"/>
      <c r="G94" s="13"/>
      <c r="H94" s="13"/>
      <c r="I94" s="13"/>
      <c r="J94" s="14"/>
    </row>
    <row r="95" spans="1:10" ht="27.75" customHeight="1">
      <c r="A95" s="15"/>
      <c r="B95" s="404" t="s">
        <v>295</v>
      </c>
      <c r="C95" s="379" t="s">
        <v>294</v>
      </c>
      <c r="D95" s="379"/>
      <c r="E95" s="379"/>
      <c r="F95" s="379"/>
      <c r="G95" s="379"/>
      <c r="H95" s="379"/>
      <c r="I95" s="379"/>
      <c r="J95" s="380"/>
    </row>
    <row r="96" spans="1:10" ht="27.75" customHeight="1">
      <c r="A96" s="15"/>
      <c r="B96" s="404"/>
      <c r="C96" s="193"/>
      <c r="D96" s="13"/>
      <c r="E96" s="13"/>
      <c r="F96" s="13"/>
      <c r="G96" s="13"/>
      <c r="H96" s="13"/>
      <c r="I96" s="13"/>
      <c r="J96" s="150"/>
    </row>
    <row r="97" spans="1:10" ht="27.75" customHeight="1">
      <c r="A97" s="15"/>
      <c r="C97" s="5"/>
      <c r="D97" s="5"/>
      <c r="E97" s="5"/>
      <c r="F97" s="5"/>
      <c r="G97" s="5"/>
      <c r="H97" s="5"/>
      <c r="I97" s="10"/>
      <c r="J97" s="14"/>
    </row>
    <row r="98" spans="1:10" ht="27.75" customHeight="1">
      <c r="A98" s="15"/>
      <c r="B98" s="25" t="s">
        <v>293</v>
      </c>
      <c r="C98" s="5"/>
      <c r="D98" s="5"/>
      <c r="E98" s="5"/>
      <c r="F98" s="5"/>
      <c r="G98" s="5"/>
      <c r="H98" s="5"/>
      <c r="I98" s="10"/>
      <c r="J98" s="14"/>
    </row>
    <row r="99" spans="1:10" ht="27.75" customHeight="1" thickBot="1">
      <c r="A99" s="15"/>
      <c r="B99" s="25" t="s">
        <v>292</v>
      </c>
      <c r="C99" s="5"/>
      <c r="D99" s="5"/>
      <c r="E99" s="5"/>
      <c r="F99" s="5"/>
      <c r="G99" s="5"/>
      <c r="H99" s="5"/>
      <c r="I99" s="5"/>
    </row>
    <row r="100" spans="1:10" ht="27.75" customHeight="1" thickTop="1" thickBot="1">
      <c r="A100" s="15"/>
      <c r="B100" s="321" t="s">
        <v>277</v>
      </c>
      <c r="C100" s="648" t="s">
        <v>250</v>
      </c>
      <c r="D100" s="648"/>
      <c r="E100" s="648"/>
      <c r="F100" s="648"/>
      <c r="G100" s="648"/>
      <c r="H100" s="648"/>
      <c r="I100" s="322" t="s">
        <v>291</v>
      </c>
    </row>
    <row r="101" spans="1:10" ht="27.75" customHeight="1">
      <c r="A101" s="15"/>
      <c r="B101" s="323">
        <v>7</v>
      </c>
      <c r="C101" s="639" t="s">
        <v>28</v>
      </c>
      <c r="D101" s="639"/>
      <c r="E101" s="639"/>
      <c r="F101" s="639"/>
      <c r="G101" s="639"/>
      <c r="H101" s="639"/>
      <c r="I101" s="324" t="s">
        <v>47</v>
      </c>
    </row>
    <row r="102" spans="1:10" ht="44.25" customHeight="1">
      <c r="A102" s="15"/>
      <c r="B102" s="192">
        <v>8</v>
      </c>
      <c r="C102" s="639" t="s">
        <v>290</v>
      </c>
      <c r="D102" s="639"/>
      <c r="E102" s="639"/>
      <c r="F102" s="639"/>
      <c r="G102" s="639"/>
      <c r="H102" s="639"/>
      <c r="I102" s="324" t="s">
        <v>49</v>
      </c>
    </row>
    <row r="103" spans="1:10" ht="32.25" customHeight="1">
      <c r="A103" s="15"/>
      <c r="B103" s="192">
        <v>19</v>
      </c>
      <c r="C103" s="639" t="s">
        <v>45</v>
      </c>
      <c r="D103" s="639"/>
      <c r="E103" s="639"/>
      <c r="F103" s="639"/>
      <c r="G103" s="639"/>
      <c r="H103" s="639"/>
      <c r="I103" s="324" t="s">
        <v>47</v>
      </c>
    </row>
    <row r="104" spans="1:10" ht="20.100000000000001" customHeight="1">
      <c r="A104" s="15"/>
      <c r="B104" s="192">
        <v>39</v>
      </c>
      <c r="C104" s="639" t="s">
        <v>42</v>
      </c>
      <c r="D104" s="639"/>
      <c r="E104" s="639"/>
      <c r="F104" s="639"/>
      <c r="G104" s="639"/>
      <c r="H104" s="639"/>
      <c r="I104" s="324" t="s">
        <v>46</v>
      </c>
    </row>
    <row r="105" spans="1:10" ht="33" customHeight="1">
      <c r="A105" s="15"/>
      <c r="B105" s="192">
        <v>51</v>
      </c>
      <c r="C105" s="639" t="s">
        <v>41</v>
      </c>
      <c r="D105" s="639"/>
      <c r="E105" s="639"/>
      <c r="F105" s="639"/>
      <c r="G105" s="639"/>
      <c r="H105" s="639"/>
      <c r="I105" s="324" t="s">
        <v>47</v>
      </c>
    </row>
    <row r="106" spans="1:10" ht="31.5" customHeight="1">
      <c r="A106" s="15"/>
      <c r="B106" s="192">
        <v>54</v>
      </c>
      <c r="C106" s="639" t="s">
        <v>289</v>
      </c>
      <c r="D106" s="639"/>
      <c r="E106" s="639"/>
      <c r="F106" s="639"/>
      <c r="G106" s="639"/>
      <c r="H106" s="639"/>
      <c r="I106" s="325" t="s">
        <v>48</v>
      </c>
    </row>
    <row r="107" spans="1:10" ht="67.5" customHeight="1">
      <c r="A107" s="15"/>
      <c r="B107" s="192">
        <v>55</v>
      </c>
      <c r="C107" s="639" t="s">
        <v>32</v>
      </c>
      <c r="D107" s="639"/>
      <c r="E107" s="639"/>
      <c r="F107" s="639"/>
      <c r="G107" s="639"/>
      <c r="H107" s="639"/>
      <c r="I107" s="324" t="s">
        <v>50</v>
      </c>
    </row>
    <row r="108" spans="1:10" ht="34.5" customHeight="1">
      <c r="A108" s="15"/>
      <c r="B108" s="192">
        <v>56</v>
      </c>
      <c r="C108" s="639" t="s">
        <v>26</v>
      </c>
      <c r="D108" s="639"/>
      <c r="E108" s="639"/>
      <c r="F108" s="639"/>
      <c r="G108" s="639"/>
      <c r="H108" s="639"/>
      <c r="I108" s="191" t="s">
        <v>51</v>
      </c>
    </row>
    <row r="109" spans="1:10" ht="34.5" customHeight="1">
      <c r="A109" s="15"/>
      <c r="B109" s="192">
        <v>57</v>
      </c>
      <c r="C109" s="639" t="s">
        <v>33</v>
      </c>
      <c r="D109" s="639"/>
      <c r="E109" s="639"/>
      <c r="F109" s="639"/>
      <c r="G109" s="639"/>
      <c r="H109" s="639"/>
      <c r="I109" s="191" t="s">
        <v>52</v>
      </c>
    </row>
    <row r="110" spans="1:10" ht="20.100000000000001" customHeight="1">
      <c r="A110" s="15"/>
      <c r="B110" s="192">
        <v>59</v>
      </c>
      <c r="C110" s="639" t="s">
        <v>34</v>
      </c>
      <c r="D110" s="639"/>
      <c r="E110" s="639"/>
      <c r="F110" s="639"/>
      <c r="G110" s="639"/>
      <c r="H110" s="639"/>
      <c r="I110" s="191" t="s">
        <v>53</v>
      </c>
    </row>
    <row r="111" spans="1:10" ht="63.75" customHeight="1">
      <c r="A111" s="15"/>
      <c r="B111" s="192">
        <v>60</v>
      </c>
      <c r="C111" s="639" t="s">
        <v>31</v>
      </c>
      <c r="D111" s="639"/>
      <c r="E111" s="639"/>
      <c r="F111" s="639"/>
      <c r="G111" s="639"/>
      <c r="H111" s="639"/>
      <c r="I111" s="191" t="s">
        <v>54</v>
      </c>
    </row>
    <row r="112" spans="1:10" ht="34.5" customHeight="1">
      <c r="A112" s="15"/>
      <c r="B112" s="192">
        <v>62</v>
      </c>
      <c r="C112" s="639" t="s">
        <v>27</v>
      </c>
      <c r="D112" s="639"/>
      <c r="E112" s="639"/>
      <c r="F112" s="639"/>
      <c r="G112" s="639"/>
      <c r="H112" s="639"/>
      <c r="I112" s="325" t="s">
        <v>22</v>
      </c>
    </row>
    <row r="113" spans="1:9" ht="30" customHeight="1">
      <c r="A113" s="15"/>
      <c r="B113" s="192">
        <v>67</v>
      </c>
      <c r="C113" s="639" t="s">
        <v>287</v>
      </c>
      <c r="D113" s="639"/>
      <c r="E113" s="639"/>
      <c r="F113" s="639"/>
      <c r="G113" s="639"/>
      <c r="H113" s="639"/>
      <c r="I113" s="191" t="s">
        <v>55</v>
      </c>
    </row>
    <row r="114" spans="1:9" ht="20.100000000000001" customHeight="1">
      <c r="A114" s="15"/>
      <c r="B114" s="192">
        <v>81</v>
      </c>
      <c r="C114" s="639" t="s">
        <v>38</v>
      </c>
      <c r="D114" s="639"/>
      <c r="E114" s="639"/>
      <c r="F114" s="639"/>
      <c r="G114" s="639"/>
      <c r="H114" s="639"/>
      <c r="I114" s="325" t="s">
        <v>23</v>
      </c>
    </row>
    <row r="115" spans="1:9" ht="20.100000000000001" customHeight="1">
      <c r="A115" s="15"/>
      <c r="B115" s="192">
        <v>82</v>
      </c>
      <c r="C115" s="639" t="s">
        <v>43</v>
      </c>
      <c r="D115" s="639"/>
      <c r="E115" s="639"/>
      <c r="F115" s="639"/>
      <c r="G115" s="639"/>
      <c r="H115" s="639"/>
      <c r="I115" s="325" t="s">
        <v>44</v>
      </c>
    </row>
    <row r="116" spans="1:9" ht="31.5" customHeight="1">
      <c r="A116" s="15"/>
      <c r="B116" s="192">
        <v>85</v>
      </c>
      <c r="C116" s="639" t="s">
        <v>37</v>
      </c>
      <c r="D116" s="639"/>
      <c r="E116" s="639"/>
      <c r="F116" s="639"/>
      <c r="G116" s="639"/>
      <c r="H116" s="639"/>
      <c r="I116" s="325" t="s">
        <v>48</v>
      </c>
    </row>
    <row r="117" spans="1:9" ht="20.100000000000001" customHeight="1">
      <c r="A117" s="15"/>
      <c r="B117" s="192">
        <v>86</v>
      </c>
      <c r="C117" s="639" t="s">
        <v>286</v>
      </c>
      <c r="D117" s="639"/>
      <c r="E117" s="639"/>
      <c r="F117" s="639"/>
      <c r="G117" s="639"/>
      <c r="H117" s="639"/>
      <c r="I117" s="325" t="s">
        <v>25</v>
      </c>
    </row>
    <row r="118" spans="1:9" ht="33.75" customHeight="1">
      <c r="A118" s="15"/>
      <c r="B118" s="192">
        <v>99</v>
      </c>
      <c r="C118" s="639" t="s">
        <v>285</v>
      </c>
      <c r="D118" s="639"/>
      <c r="E118" s="639"/>
      <c r="F118" s="639"/>
      <c r="G118" s="639"/>
      <c r="H118" s="639"/>
      <c r="I118" s="325" t="s">
        <v>22</v>
      </c>
    </row>
    <row r="119" spans="1:9" ht="20.100000000000001" customHeight="1">
      <c r="A119" s="15"/>
      <c r="B119" s="192">
        <v>104</v>
      </c>
      <c r="C119" s="639" t="s">
        <v>40</v>
      </c>
      <c r="D119" s="639"/>
      <c r="E119" s="639"/>
      <c r="F119" s="639"/>
      <c r="G119" s="639"/>
      <c r="H119" s="639"/>
      <c r="I119" s="324" t="s">
        <v>288</v>
      </c>
    </row>
    <row r="120" spans="1:9" ht="59.25" customHeight="1">
      <c r="A120" s="15"/>
      <c r="B120" s="192">
        <v>119</v>
      </c>
      <c r="C120" s="639" t="s">
        <v>284</v>
      </c>
      <c r="D120" s="639"/>
      <c r="E120" s="639"/>
      <c r="F120" s="639"/>
      <c r="G120" s="639"/>
      <c r="H120" s="639"/>
      <c r="I120" s="325" t="s">
        <v>56</v>
      </c>
    </row>
    <row r="121" spans="1:9" ht="35.25" customHeight="1">
      <c r="A121" s="15"/>
      <c r="B121" s="192">
        <v>128</v>
      </c>
      <c r="C121" s="639" t="s">
        <v>283</v>
      </c>
      <c r="D121" s="639"/>
      <c r="E121" s="639"/>
      <c r="F121" s="639"/>
      <c r="G121" s="639"/>
      <c r="H121" s="639"/>
      <c r="I121" s="325" t="s">
        <v>63</v>
      </c>
    </row>
    <row r="122" spans="1:9" ht="20.100000000000001" customHeight="1">
      <c r="A122" s="15"/>
      <c r="B122" s="192">
        <v>131</v>
      </c>
      <c r="C122" s="639" t="s">
        <v>282</v>
      </c>
      <c r="D122" s="639"/>
      <c r="E122" s="639"/>
      <c r="F122" s="639"/>
      <c r="G122" s="639"/>
      <c r="H122" s="639"/>
      <c r="I122" s="324" t="s">
        <v>53</v>
      </c>
    </row>
    <row r="123" spans="1:9" ht="20.100000000000001" customHeight="1">
      <c r="A123" s="15"/>
      <c r="B123" s="192">
        <v>134</v>
      </c>
      <c r="C123" s="639" t="s">
        <v>39</v>
      </c>
      <c r="D123" s="639"/>
      <c r="E123" s="639"/>
      <c r="F123" s="639"/>
      <c r="G123" s="639"/>
      <c r="H123" s="639"/>
      <c r="I123" s="325" t="s">
        <v>23</v>
      </c>
    </row>
    <row r="124" spans="1:9" ht="84" customHeight="1">
      <c r="A124" s="15"/>
      <c r="B124" s="192">
        <v>140</v>
      </c>
      <c r="C124" s="639" t="s">
        <v>281</v>
      </c>
      <c r="D124" s="639"/>
      <c r="E124" s="639"/>
      <c r="F124" s="639"/>
      <c r="G124" s="639"/>
      <c r="H124" s="639"/>
      <c r="I124" s="324" t="s">
        <v>59</v>
      </c>
    </row>
    <row r="125" spans="1:9" ht="20.100000000000001" customHeight="1">
      <c r="A125" s="15"/>
      <c r="B125" s="192">
        <v>145</v>
      </c>
      <c r="C125" s="639" t="s">
        <v>29</v>
      </c>
      <c r="D125" s="639"/>
      <c r="E125" s="639"/>
      <c r="F125" s="639"/>
      <c r="G125" s="639"/>
      <c r="H125" s="639"/>
      <c r="I125" s="324" t="s">
        <v>46</v>
      </c>
    </row>
    <row r="126" spans="1:9" ht="31.5" customHeight="1">
      <c r="A126" s="15"/>
      <c r="B126" s="192">
        <v>148</v>
      </c>
      <c r="C126" s="639" t="s">
        <v>35</v>
      </c>
      <c r="D126" s="639"/>
      <c r="E126" s="639"/>
      <c r="F126" s="639"/>
      <c r="G126" s="639"/>
      <c r="H126" s="639"/>
      <c r="I126" s="191" t="s">
        <v>58</v>
      </c>
    </row>
    <row r="127" spans="1:9" ht="45.75" customHeight="1">
      <c r="A127" s="15"/>
      <c r="B127" s="192">
        <v>149</v>
      </c>
      <c r="C127" s="639" t="s">
        <v>36</v>
      </c>
      <c r="D127" s="639"/>
      <c r="E127" s="639"/>
      <c r="F127" s="639"/>
      <c r="G127" s="639"/>
      <c r="H127" s="639"/>
      <c r="I127" s="191" t="s">
        <v>57</v>
      </c>
    </row>
    <row r="128" spans="1:9" ht="49.5" customHeight="1">
      <c r="A128" s="15"/>
      <c r="B128" s="192">
        <v>151</v>
      </c>
      <c r="C128" s="639" t="s">
        <v>280</v>
      </c>
      <c r="D128" s="639"/>
      <c r="E128" s="639"/>
      <c r="F128" s="639"/>
      <c r="G128" s="639"/>
      <c r="H128" s="639"/>
      <c r="I128" s="191" t="s">
        <v>60</v>
      </c>
    </row>
    <row r="129" spans="1:10" ht="20.100000000000001" customHeight="1">
      <c r="A129" s="15"/>
      <c r="B129" s="192">
        <v>152</v>
      </c>
      <c r="C129" s="639" t="s">
        <v>30</v>
      </c>
      <c r="D129" s="639"/>
      <c r="E129" s="639"/>
      <c r="F129" s="639"/>
      <c r="G129" s="639"/>
      <c r="H129" s="639"/>
      <c r="I129" s="191" t="s">
        <v>61</v>
      </c>
    </row>
    <row r="130" spans="1:10" ht="73.5" customHeight="1">
      <c r="A130" s="15"/>
      <c r="B130" s="190">
        <v>160</v>
      </c>
      <c r="C130" s="639" t="s">
        <v>279</v>
      </c>
      <c r="D130" s="639"/>
      <c r="E130" s="639"/>
      <c r="F130" s="639"/>
      <c r="G130" s="639"/>
      <c r="H130" s="639"/>
      <c r="I130" s="191" t="s">
        <v>62</v>
      </c>
    </row>
    <row r="131" spans="1:10" ht="20.100000000000001" customHeight="1">
      <c r="A131" s="15"/>
      <c r="B131" s="22"/>
      <c r="C131" s="642"/>
      <c r="D131" s="642"/>
      <c r="E131" s="642"/>
      <c r="F131" s="642"/>
      <c r="G131" s="642"/>
      <c r="H131" s="642"/>
      <c r="I131" s="326"/>
    </row>
    <row r="132" spans="1:10" ht="15.75" thickBot="1">
      <c r="A132" s="15"/>
      <c r="B132" s="20" t="s">
        <v>435</v>
      </c>
      <c r="C132" s="644" t="s">
        <v>435</v>
      </c>
      <c r="D132" s="644"/>
      <c r="E132" s="644" t="s">
        <v>435</v>
      </c>
      <c r="F132" s="644"/>
      <c r="G132" s="644"/>
      <c r="H132" s="644"/>
      <c r="I132" s="188"/>
    </row>
    <row r="133" spans="1:10" ht="15.75" thickTop="1">
      <c r="A133" s="15"/>
      <c r="B133" s="13"/>
      <c r="C133" s="13"/>
      <c r="D133" s="13"/>
      <c r="E133" s="13"/>
      <c r="F133" s="13"/>
      <c r="G133" s="13"/>
      <c r="H133" s="13"/>
      <c r="I133" s="13"/>
      <c r="J133" s="14"/>
    </row>
    <row r="134" spans="1:10">
      <c r="A134" s="15"/>
      <c r="B134" s="13"/>
      <c r="C134" s="13"/>
      <c r="D134" s="13"/>
      <c r="E134" s="13"/>
      <c r="F134" s="13"/>
      <c r="G134" s="13"/>
      <c r="H134" s="13"/>
      <c r="I134" s="13"/>
      <c r="J134" s="14"/>
    </row>
    <row r="135" spans="1:10" ht="15.75" thickBot="1">
      <c r="A135" s="15"/>
      <c r="B135" s="25" t="s">
        <v>278</v>
      </c>
      <c r="C135" s="5"/>
      <c r="D135" s="5"/>
      <c r="E135" s="13"/>
      <c r="F135" s="13"/>
      <c r="G135" s="13"/>
      <c r="H135" s="13"/>
      <c r="I135" s="13"/>
      <c r="J135" s="14"/>
    </row>
    <row r="136" spans="1:10" ht="16.5" thickTop="1" thickBot="1">
      <c r="A136" s="15"/>
      <c r="B136" s="187" t="s">
        <v>277</v>
      </c>
      <c r="C136" s="643" t="s">
        <v>250</v>
      </c>
      <c r="D136" s="643"/>
      <c r="E136" s="186" t="s">
        <v>276</v>
      </c>
      <c r="F136" s="13"/>
      <c r="G136" s="13"/>
      <c r="H136" s="13"/>
      <c r="I136" s="13"/>
      <c r="J136" s="14"/>
    </row>
    <row r="137" spans="1:10" ht="15.75" thickTop="1">
      <c r="A137" s="15"/>
      <c r="B137" s="185" t="s">
        <v>435</v>
      </c>
      <c r="C137" s="641" t="s">
        <v>435</v>
      </c>
      <c r="D137" s="641"/>
      <c r="E137" s="184" t="s">
        <v>435</v>
      </c>
      <c r="F137" s="13"/>
      <c r="G137" s="13"/>
      <c r="H137" s="13"/>
      <c r="I137" s="13"/>
      <c r="J137" s="14"/>
    </row>
    <row r="138" spans="1:10">
      <c r="A138" s="15"/>
      <c r="B138" s="185" t="s">
        <v>435</v>
      </c>
      <c r="C138" s="641" t="s">
        <v>435</v>
      </c>
      <c r="D138" s="641"/>
      <c r="E138" s="184" t="s">
        <v>435</v>
      </c>
      <c r="F138" s="13"/>
      <c r="G138" s="13"/>
      <c r="H138" s="13"/>
      <c r="I138" s="13"/>
      <c r="J138" s="14"/>
    </row>
    <row r="139" spans="1:10">
      <c r="A139" s="15"/>
      <c r="B139" s="185" t="s">
        <v>435</v>
      </c>
      <c r="C139" s="641" t="s">
        <v>435</v>
      </c>
      <c r="D139" s="641"/>
      <c r="E139" s="184" t="s">
        <v>435</v>
      </c>
      <c r="F139" s="13"/>
      <c r="G139" s="13"/>
      <c r="H139" s="13"/>
      <c r="I139" s="13"/>
      <c r="J139" s="14"/>
    </row>
    <row r="140" spans="1:10">
      <c r="A140" s="15"/>
      <c r="B140" s="185" t="s">
        <v>435</v>
      </c>
      <c r="C140" s="641" t="s">
        <v>435</v>
      </c>
      <c r="D140" s="641"/>
      <c r="E140" s="184" t="s">
        <v>435</v>
      </c>
      <c r="F140" s="13"/>
      <c r="G140" s="13"/>
      <c r="H140" s="13"/>
      <c r="I140" s="13"/>
      <c r="J140" s="14"/>
    </row>
    <row r="141" spans="1:10">
      <c r="A141" s="15"/>
      <c r="B141" s="185" t="s">
        <v>435</v>
      </c>
      <c r="C141" s="641" t="s">
        <v>435</v>
      </c>
      <c r="D141" s="641"/>
      <c r="E141" s="184" t="s">
        <v>435</v>
      </c>
      <c r="F141" s="13"/>
      <c r="G141" s="13"/>
      <c r="H141" s="13"/>
      <c r="I141" s="13"/>
      <c r="J141" s="14"/>
    </row>
    <row r="142" spans="1:10">
      <c r="A142" s="15"/>
      <c r="B142" s="185" t="s">
        <v>435</v>
      </c>
      <c r="C142" s="641" t="s">
        <v>435</v>
      </c>
      <c r="D142" s="641"/>
      <c r="E142" s="184" t="s">
        <v>435</v>
      </c>
      <c r="F142" s="13"/>
      <c r="G142" s="13"/>
      <c r="H142" s="13"/>
      <c r="I142" s="13"/>
      <c r="J142" s="14"/>
    </row>
    <row r="143" spans="1:10">
      <c r="A143" s="15"/>
      <c r="B143" s="185" t="s">
        <v>435</v>
      </c>
      <c r="C143" s="641" t="s">
        <v>435</v>
      </c>
      <c r="D143" s="641"/>
      <c r="E143" s="184" t="s">
        <v>435</v>
      </c>
      <c r="F143" s="13"/>
      <c r="G143" s="13"/>
      <c r="H143" s="13"/>
      <c r="I143" s="13"/>
      <c r="J143" s="14"/>
    </row>
    <row r="144" spans="1:10">
      <c r="A144" s="15"/>
      <c r="B144" s="185" t="s">
        <v>435</v>
      </c>
      <c r="C144" s="641" t="s">
        <v>435</v>
      </c>
      <c r="D144" s="641"/>
      <c r="E144" s="184" t="s">
        <v>435</v>
      </c>
      <c r="F144" s="13"/>
      <c r="G144" s="13"/>
      <c r="H144" s="13"/>
      <c r="I144" s="13"/>
      <c r="J144" s="14"/>
    </row>
    <row r="145" spans="1:10" ht="15.75" thickBot="1">
      <c r="A145" s="15"/>
      <c r="B145" s="183" t="s">
        <v>435</v>
      </c>
      <c r="C145" s="640" t="s">
        <v>435</v>
      </c>
      <c r="D145" s="640"/>
      <c r="E145" s="182" t="s">
        <v>435</v>
      </c>
      <c r="F145" s="13"/>
      <c r="G145" s="13"/>
      <c r="H145" s="13"/>
      <c r="I145" s="13"/>
      <c r="J145" s="14"/>
    </row>
    <row r="146" spans="1:10" ht="15.75" thickTop="1">
      <c r="A146" s="15"/>
      <c r="B146" s="13"/>
      <c r="C146" s="13"/>
      <c r="D146" s="13"/>
      <c r="E146" s="13"/>
      <c r="F146" s="13"/>
      <c r="G146" s="13"/>
      <c r="H146" s="13"/>
      <c r="I146" s="13"/>
      <c r="J146" s="14"/>
    </row>
    <row r="147" spans="1:10">
      <c r="A147" s="15"/>
      <c r="B147" s="13"/>
      <c r="C147" s="13"/>
      <c r="D147" s="13"/>
      <c r="E147" s="13"/>
      <c r="F147" s="13"/>
      <c r="G147" s="13"/>
      <c r="H147" s="13"/>
      <c r="I147" s="13"/>
      <c r="J147" s="14"/>
    </row>
    <row r="148" spans="1:10" ht="15.75" thickBot="1">
      <c r="A148" s="19"/>
      <c r="B148" s="18"/>
      <c r="C148" s="18"/>
      <c r="D148" s="18"/>
      <c r="E148" s="18"/>
      <c r="F148" s="18"/>
      <c r="G148" s="18"/>
      <c r="H148" s="18"/>
      <c r="I148" s="18"/>
      <c r="J148" s="16"/>
    </row>
    <row r="149" spans="1:10">
      <c r="A149" s="5"/>
      <c r="B149" s="13"/>
      <c r="C149" s="13"/>
      <c r="D149" s="13"/>
      <c r="E149" s="13"/>
      <c r="F149" s="13"/>
      <c r="G149" s="13"/>
      <c r="H149" s="13"/>
      <c r="I149" s="13"/>
      <c r="J149" s="5"/>
    </row>
    <row r="150" spans="1:10">
      <c r="A150" s="15"/>
      <c r="B150" s="13"/>
      <c r="C150" s="13"/>
      <c r="D150" s="13"/>
      <c r="E150" s="13"/>
      <c r="F150" s="13"/>
      <c r="G150" s="13"/>
      <c r="H150" s="13"/>
      <c r="I150" s="13"/>
      <c r="J150" s="14"/>
    </row>
    <row r="151" spans="1:10" ht="15.75" thickBot="1">
      <c r="A151" s="181"/>
      <c r="B151" s="180"/>
      <c r="C151" s="180"/>
      <c r="D151" s="180"/>
      <c r="E151" s="180"/>
      <c r="F151" s="180"/>
      <c r="G151" s="180"/>
      <c r="H151" s="180"/>
      <c r="I151" s="180"/>
      <c r="J151" s="179"/>
    </row>
    <row r="152" spans="1:10" ht="15.75" thickTop="1">
      <c r="A152" s="15"/>
      <c r="B152" s="13"/>
      <c r="C152" s="13"/>
      <c r="D152" s="13"/>
      <c r="E152" s="13"/>
      <c r="F152" s="13"/>
      <c r="G152" s="13"/>
      <c r="H152" s="13"/>
      <c r="I152" s="77"/>
      <c r="J152" s="14"/>
    </row>
    <row r="153" spans="1:10">
      <c r="A153" s="15"/>
      <c r="B153" s="13"/>
      <c r="C153" s="13"/>
      <c r="D153" s="13"/>
      <c r="E153" s="13"/>
      <c r="F153" s="13"/>
      <c r="G153" s="13"/>
    </row>
  </sheetData>
  <mergeCells count="186">
    <mergeCell ref="H45:I45"/>
    <mergeCell ref="H71:I71"/>
    <mergeCell ref="H72:I72"/>
    <mergeCell ref="H73:I73"/>
    <mergeCell ref="C76:D76"/>
    <mergeCell ref="C89:D89"/>
    <mergeCell ref="C124:H124"/>
    <mergeCell ref="C113:H113"/>
    <mergeCell ref="H93:I93"/>
    <mergeCell ref="C90:D90"/>
    <mergeCell ref="B48:C48"/>
    <mergeCell ref="D48:E48"/>
    <mergeCell ref="F48:G48"/>
    <mergeCell ref="H48:I48"/>
    <mergeCell ref="C77:D77"/>
    <mergeCell ref="C78:D78"/>
    <mergeCell ref="C79:D79"/>
    <mergeCell ref="C80:D80"/>
    <mergeCell ref="H84:I84"/>
    <mergeCell ref="C72:D72"/>
    <mergeCell ref="C73:D73"/>
    <mergeCell ref="H68:I68"/>
    <mergeCell ref="H69:I69"/>
    <mergeCell ref="D41:E41"/>
    <mergeCell ref="C62:D62"/>
    <mergeCell ref="C70:D70"/>
    <mergeCell ref="C71:D71"/>
    <mergeCell ref="H75:I75"/>
    <mergeCell ref="H80:I80"/>
    <mergeCell ref="H81:I81"/>
    <mergeCell ref="H82:I82"/>
    <mergeCell ref="H83:I83"/>
    <mergeCell ref="H43:I43"/>
    <mergeCell ref="B44:C44"/>
    <mergeCell ref="D44:E44"/>
    <mergeCell ref="F44:G44"/>
    <mergeCell ref="H44:I44"/>
    <mergeCell ref="B43:C43"/>
    <mergeCell ref="D43:E43"/>
    <mergeCell ref="F43:G43"/>
    <mergeCell ref="B45:C45"/>
    <mergeCell ref="D45:E45"/>
    <mergeCell ref="C21:D21"/>
    <mergeCell ref="C66:D66"/>
    <mergeCell ref="H67:I67"/>
    <mergeCell ref="H74:I74"/>
    <mergeCell ref="C83:D83"/>
    <mergeCell ref="C84:D84"/>
    <mergeCell ref="D31:E31"/>
    <mergeCell ref="D32:E32"/>
    <mergeCell ref="D29:E29"/>
    <mergeCell ref="C61:D61"/>
    <mergeCell ref="C74:D74"/>
    <mergeCell ref="C65:D65"/>
    <mergeCell ref="C67:D67"/>
    <mergeCell ref="C75:D75"/>
    <mergeCell ref="C64:D64"/>
    <mergeCell ref="C81:D81"/>
    <mergeCell ref="C82:D82"/>
    <mergeCell ref="H70:I70"/>
    <mergeCell ref="H65:I65"/>
    <mergeCell ref="H47:I47"/>
    <mergeCell ref="F47:G47"/>
    <mergeCell ref="B39:J39"/>
    <mergeCell ref="B41:C41"/>
    <mergeCell ref="H42:I42"/>
    <mergeCell ref="C4:D4"/>
    <mergeCell ref="E4:H4"/>
    <mergeCell ref="C8:D8"/>
    <mergeCell ref="B15:J15"/>
    <mergeCell ref="C17:D17"/>
    <mergeCell ref="C18:D18"/>
    <mergeCell ref="C19:D19"/>
    <mergeCell ref="B30:C30"/>
    <mergeCell ref="H27:I27"/>
    <mergeCell ref="D28:E28"/>
    <mergeCell ref="H28:I28"/>
    <mergeCell ref="B27:C27"/>
    <mergeCell ref="H29:I29"/>
    <mergeCell ref="D27:E27"/>
    <mergeCell ref="D30:E30"/>
    <mergeCell ref="F28:G28"/>
    <mergeCell ref="F30:G30"/>
    <mergeCell ref="B28:C28"/>
    <mergeCell ref="B13:H13"/>
    <mergeCell ref="C16:D16"/>
    <mergeCell ref="B25:J25"/>
    <mergeCell ref="C22:D22"/>
    <mergeCell ref="C23:D23"/>
    <mergeCell ref="C20:D20"/>
    <mergeCell ref="B46:C46"/>
    <mergeCell ref="D46:E46"/>
    <mergeCell ref="H30:I30"/>
    <mergeCell ref="H31:I31"/>
    <mergeCell ref="H32:I32"/>
    <mergeCell ref="F29:G29"/>
    <mergeCell ref="B29:C29"/>
    <mergeCell ref="F27:G27"/>
    <mergeCell ref="B47:C47"/>
    <mergeCell ref="D47:E47"/>
    <mergeCell ref="B31:C31"/>
    <mergeCell ref="B32:C32"/>
    <mergeCell ref="C35:J36"/>
    <mergeCell ref="B35:B36"/>
    <mergeCell ref="F46:G46"/>
    <mergeCell ref="H46:I46"/>
    <mergeCell ref="H41:I41"/>
    <mergeCell ref="B42:C42"/>
    <mergeCell ref="D42:E42"/>
    <mergeCell ref="F42:G42"/>
    <mergeCell ref="F31:G31"/>
    <mergeCell ref="F32:G32"/>
    <mergeCell ref="F41:G41"/>
    <mergeCell ref="F45:G45"/>
    <mergeCell ref="C114:H114"/>
    <mergeCell ref="C115:H115"/>
    <mergeCell ref="C116:H116"/>
    <mergeCell ref="C117:H117"/>
    <mergeCell ref="C91:D91"/>
    <mergeCell ref="C92:D92"/>
    <mergeCell ref="C93:D93"/>
    <mergeCell ref="H85:I85"/>
    <mergeCell ref="H86:I86"/>
    <mergeCell ref="C109:H109"/>
    <mergeCell ref="C110:H110"/>
    <mergeCell ref="C100:H100"/>
    <mergeCell ref="C102:H102"/>
    <mergeCell ref="C107:H107"/>
    <mergeCell ref="C108:H108"/>
    <mergeCell ref="C111:H111"/>
    <mergeCell ref="C112:H112"/>
    <mergeCell ref="H88:I88"/>
    <mergeCell ref="H89:I89"/>
    <mergeCell ref="C87:D87"/>
    <mergeCell ref="C88:D88"/>
    <mergeCell ref="C85:D85"/>
    <mergeCell ref="C86:D86"/>
    <mergeCell ref="H87:I87"/>
    <mergeCell ref="B56:I56"/>
    <mergeCell ref="H62:I62"/>
    <mergeCell ref="B95:B96"/>
    <mergeCell ref="C95:J95"/>
    <mergeCell ref="C101:H101"/>
    <mergeCell ref="C103:H103"/>
    <mergeCell ref="C104:H104"/>
    <mergeCell ref="C105:H105"/>
    <mergeCell ref="C106:H106"/>
    <mergeCell ref="H63:I63"/>
    <mergeCell ref="C68:D68"/>
    <mergeCell ref="H64:I64"/>
    <mergeCell ref="C94:D94"/>
    <mergeCell ref="H90:I90"/>
    <mergeCell ref="H91:I91"/>
    <mergeCell ref="H92:I92"/>
    <mergeCell ref="C69:D69"/>
    <mergeCell ref="C63:D63"/>
    <mergeCell ref="H66:I66"/>
    <mergeCell ref="H61:I61"/>
    <mergeCell ref="H76:I76"/>
    <mergeCell ref="H77:I77"/>
    <mergeCell ref="H78:I78"/>
    <mergeCell ref="H79:I79"/>
    <mergeCell ref="C128:H128"/>
    <mergeCell ref="C130:H130"/>
    <mergeCell ref="C118:H118"/>
    <mergeCell ref="C145:D145"/>
    <mergeCell ref="C142:D142"/>
    <mergeCell ref="C143:D143"/>
    <mergeCell ref="C139:D139"/>
    <mergeCell ref="C144:D144"/>
    <mergeCell ref="C140:D140"/>
    <mergeCell ref="C141:D141"/>
    <mergeCell ref="C131:H131"/>
    <mergeCell ref="C138:D138"/>
    <mergeCell ref="C136:D136"/>
    <mergeCell ref="C137:D137"/>
    <mergeCell ref="C132:H132"/>
    <mergeCell ref="C121:H121"/>
    <mergeCell ref="C122:H122"/>
    <mergeCell ref="C127:H127"/>
    <mergeCell ref="C129:H129"/>
    <mergeCell ref="C119:H119"/>
    <mergeCell ref="C120:H120"/>
    <mergeCell ref="C125:H125"/>
    <mergeCell ref="C126:H126"/>
    <mergeCell ref="C123:H123"/>
  </mergeCells>
  <phoneticPr fontId="38" type="noConversion"/>
  <hyperlinks>
    <hyperlink ref="C35" r:id="rId1"/>
  </hyperlinks>
  <pageMargins left="0.93" right="0.71" top="0.98425196850393704" bottom="0.51181102362204722" header="0.35" footer="0.31496062992125984"/>
  <pageSetup paperSize="9" scale="50" orientation="portrait" r:id="rId2"/>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200"/>
  <sheetViews>
    <sheetView view="pageBreakPreview" topLeftCell="A99" zoomScale="75" zoomScaleNormal="75" zoomScaleSheetLayoutView="75" workbookViewId="0">
      <selection activeCell="I121" sqref="I121"/>
    </sheetView>
  </sheetViews>
  <sheetFormatPr baseColWidth="10" defaultColWidth="11.42578125" defaultRowHeight="15"/>
  <cols>
    <col min="1" max="1" width="11.42578125" style="9"/>
    <col min="2" max="2" width="16.140625" style="66" customWidth="1"/>
    <col min="3" max="3" width="15.7109375" style="2" customWidth="1"/>
    <col min="4" max="6" width="15.7109375" style="1" customWidth="1"/>
    <col min="7" max="7" width="15.7109375" style="178" customWidth="1"/>
    <col min="8" max="8" width="19.140625" style="66"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77"/>
      <c r="B3" s="121"/>
      <c r="C3" s="121"/>
      <c r="D3" s="121"/>
      <c r="E3" s="121"/>
      <c r="F3" s="121"/>
      <c r="G3" s="121"/>
      <c r="H3" s="121"/>
      <c r="I3" s="121"/>
      <c r="J3" s="33"/>
    </row>
    <row r="4" spans="1:10" ht="17.25" customHeight="1" thickTop="1">
      <c r="A4" s="15"/>
      <c r="B4" s="176"/>
      <c r="C4" s="550" t="s">
        <v>275</v>
      </c>
      <c r="D4" s="550"/>
      <c r="E4" s="549" t="s">
        <v>429</v>
      </c>
      <c r="F4" s="549"/>
      <c r="G4" s="549"/>
      <c r="H4" s="549"/>
      <c r="I4" s="175"/>
      <c r="J4" s="14"/>
    </row>
    <row r="5" spans="1:10" ht="15" customHeight="1">
      <c r="A5" s="15"/>
      <c r="B5" s="169"/>
      <c r="C5" s="174"/>
      <c r="D5" s="174"/>
      <c r="E5" s="173"/>
      <c r="F5" s="173"/>
      <c r="G5" s="173"/>
      <c r="H5" s="173"/>
      <c r="I5" s="165"/>
      <c r="J5" s="14"/>
    </row>
    <row r="6" spans="1:10" ht="15" customHeight="1">
      <c r="A6" s="15"/>
      <c r="B6" s="169"/>
      <c r="C6" s="172" t="s">
        <v>274</v>
      </c>
      <c r="D6" s="307" t="s">
        <v>273</v>
      </c>
      <c r="E6" s="172" t="s">
        <v>272</v>
      </c>
      <c r="F6" s="66"/>
      <c r="G6" s="66"/>
      <c r="H6" s="171" t="s">
        <v>430</v>
      </c>
      <c r="I6" s="165"/>
      <c r="J6" s="14"/>
    </row>
    <row r="7" spans="1:10" ht="15" customHeight="1">
      <c r="A7" s="15"/>
      <c r="B7" s="169"/>
      <c r="C7" s="170" t="s">
        <v>271</v>
      </c>
      <c r="D7" s="167" t="s">
        <v>431</v>
      </c>
      <c r="E7" s="168" t="s">
        <v>270</v>
      </c>
      <c r="F7" s="167" t="s">
        <v>432</v>
      </c>
      <c r="G7" s="166"/>
      <c r="H7" s="166"/>
      <c r="I7" s="165"/>
      <c r="J7" s="14"/>
    </row>
    <row r="8" spans="1:10" ht="15" customHeight="1">
      <c r="A8" s="15"/>
      <c r="B8" s="169"/>
      <c r="C8" s="551" t="s">
        <v>269</v>
      </c>
      <c r="D8" s="551"/>
      <c r="E8" s="167" t="s">
        <v>433</v>
      </c>
      <c r="F8" s="166"/>
      <c r="G8" s="166"/>
      <c r="H8" s="166"/>
      <c r="I8" s="165"/>
      <c r="J8" s="14"/>
    </row>
    <row r="9" spans="1:10" ht="15" customHeight="1">
      <c r="A9" s="15"/>
      <c r="B9" s="169"/>
      <c r="C9" s="168" t="s">
        <v>268</v>
      </c>
      <c r="D9" s="166"/>
      <c r="E9" s="167"/>
      <c r="F9" s="166"/>
      <c r="G9" s="166"/>
      <c r="H9" s="166"/>
      <c r="I9" s="165"/>
      <c r="J9" s="14"/>
    </row>
    <row r="10" spans="1:10" ht="15" customHeight="1" thickBot="1">
      <c r="A10" s="15"/>
      <c r="B10" s="164"/>
      <c r="C10" s="163" t="s">
        <v>267</v>
      </c>
      <c r="D10" s="161">
        <v>286183.87877100002</v>
      </c>
      <c r="E10" s="162" t="s">
        <v>266</v>
      </c>
      <c r="F10" s="161">
        <v>4660218.9337999998</v>
      </c>
      <c r="G10" s="160"/>
      <c r="H10" s="160"/>
      <c r="I10" s="159"/>
      <c r="J10" s="14"/>
    </row>
    <row r="11" spans="1:10" ht="15.75" thickTop="1">
      <c r="A11" s="15"/>
      <c r="B11" s="5"/>
      <c r="C11" s="158"/>
      <c r="D11" s="156"/>
      <c r="E11" s="157"/>
      <c r="F11" s="156"/>
      <c r="G11" s="5"/>
      <c r="H11" s="5"/>
      <c r="I11" s="77"/>
      <c r="J11" s="14"/>
    </row>
    <row r="12" spans="1:10">
      <c r="A12" s="15"/>
      <c r="B12" s="504" t="s">
        <v>264</v>
      </c>
      <c r="C12" s="504"/>
      <c r="D12" s="504"/>
      <c r="E12" s="504"/>
      <c r="F12" s="504"/>
      <c r="G12" s="504"/>
      <c r="H12" s="504"/>
      <c r="I12" s="77"/>
      <c r="J12" s="14"/>
    </row>
    <row r="13" spans="1:10">
      <c r="A13" s="15"/>
      <c r="B13" s="103"/>
      <c r="C13" s="103"/>
      <c r="D13" s="103"/>
      <c r="E13" s="103"/>
      <c r="F13" s="103"/>
      <c r="G13" s="103"/>
      <c r="H13" s="103"/>
      <c r="I13" s="77"/>
      <c r="J13" s="14"/>
    </row>
    <row r="14" spans="1:10">
      <c r="A14" s="15"/>
      <c r="B14" s="103" t="s">
        <v>246</v>
      </c>
      <c r="C14" s="154" t="s">
        <v>251</v>
      </c>
      <c r="D14" s="103" t="s">
        <v>250</v>
      </c>
      <c r="E14" s="103"/>
      <c r="F14" s="103"/>
      <c r="G14" s="103"/>
      <c r="H14" s="103"/>
      <c r="I14" s="77"/>
      <c r="J14" s="14"/>
    </row>
    <row r="15" spans="1:10" ht="15" customHeight="1">
      <c r="A15" s="15"/>
      <c r="B15" s="153">
        <v>38</v>
      </c>
      <c r="C15" s="78" t="s">
        <v>351</v>
      </c>
      <c r="D15" s="379" t="s">
        <v>434</v>
      </c>
      <c r="E15" s="379"/>
      <c r="F15" s="379"/>
      <c r="G15" s="379"/>
      <c r="H15" s="379"/>
      <c r="I15" s="379"/>
      <c r="J15" s="14"/>
    </row>
    <row r="16" spans="1:10" ht="15" customHeight="1">
      <c r="A16" s="15"/>
      <c r="B16" s="153">
        <v>39</v>
      </c>
      <c r="C16" s="78" t="s">
        <v>351</v>
      </c>
      <c r="D16" s="379" t="s">
        <v>436</v>
      </c>
      <c r="E16" s="379"/>
      <c r="F16" s="379"/>
      <c r="G16" s="379"/>
      <c r="H16" s="379"/>
      <c r="I16" s="379"/>
      <c r="J16" s="14"/>
    </row>
    <row r="17" spans="1:10" ht="15" customHeight="1">
      <c r="A17" s="15"/>
      <c r="B17" s="153">
        <v>40</v>
      </c>
      <c r="C17" s="78" t="s">
        <v>351</v>
      </c>
      <c r="D17" s="379" t="s">
        <v>437</v>
      </c>
      <c r="E17" s="379"/>
      <c r="F17" s="379"/>
      <c r="G17" s="379"/>
      <c r="H17" s="379"/>
      <c r="I17" s="379"/>
      <c r="J17" s="14"/>
    </row>
    <row r="18" spans="1:10" ht="15" customHeight="1">
      <c r="A18" s="15"/>
      <c r="B18" s="153">
        <v>818</v>
      </c>
      <c r="C18" s="78" t="s">
        <v>351</v>
      </c>
      <c r="D18" s="379" t="s">
        <v>438</v>
      </c>
      <c r="E18" s="379"/>
      <c r="F18" s="379"/>
      <c r="G18" s="379"/>
      <c r="H18" s="379"/>
      <c r="I18" s="379"/>
      <c r="J18" s="14"/>
    </row>
    <row r="19" spans="1:10" ht="15" customHeight="1">
      <c r="A19" s="15"/>
      <c r="B19" s="153">
        <v>298</v>
      </c>
      <c r="C19" s="78" t="s">
        <v>351</v>
      </c>
      <c r="D19" s="379" t="s">
        <v>439</v>
      </c>
      <c r="E19" s="379"/>
      <c r="F19" s="379"/>
      <c r="G19" s="379"/>
      <c r="H19" s="379"/>
      <c r="I19" s="379"/>
      <c r="J19" s="14"/>
    </row>
    <row r="20" spans="1:10" ht="15" customHeight="1">
      <c r="A20" s="15"/>
      <c r="B20" s="153">
        <v>810</v>
      </c>
      <c r="C20" s="78" t="s">
        <v>351</v>
      </c>
      <c r="D20" s="379" t="s">
        <v>440</v>
      </c>
      <c r="E20" s="379"/>
      <c r="F20" s="379"/>
      <c r="G20" s="379"/>
      <c r="H20" s="379"/>
      <c r="I20" s="379"/>
      <c r="J20" s="14"/>
    </row>
    <row r="21" spans="1:10" ht="15" customHeight="1">
      <c r="A21" s="15"/>
      <c r="B21" s="153">
        <v>195</v>
      </c>
      <c r="C21" s="78" t="s">
        <v>351</v>
      </c>
      <c r="D21" s="379" t="s">
        <v>553</v>
      </c>
      <c r="E21" s="379"/>
      <c r="F21" s="379"/>
      <c r="G21" s="379"/>
      <c r="H21" s="379"/>
      <c r="I21" s="379"/>
      <c r="J21" s="14"/>
    </row>
    <row r="22" spans="1:10" ht="15" customHeight="1">
      <c r="A22" s="15"/>
      <c r="B22" s="308">
        <v>817</v>
      </c>
      <c r="C22" s="78" t="s">
        <v>351</v>
      </c>
      <c r="D22" s="695" t="s">
        <v>552</v>
      </c>
      <c r="E22" s="695"/>
      <c r="F22" s="695"/>
      <c r="G22" s="695"/>
      <c r="H22" s="695"/>
      <c r="I22" s="13"/>
      <c r="J22" s="14"/>
    </row>
    <row r="23" spans="1:10" ht="15" customHeight="1">
      <c r="A23" s="15"/>
      <c r="B23" s="153"/>
      <c r="C23" s="78"/>
      <c r="D23" s="13"/>
      <c r="E23" s="13"/>
      <c r="F23" s="13"/>
      <c r="G23" s="13"/>
      <c r="H23" s="13"/>
      <c r="I23" s="13"/>
      <c r="J23" s="14"/>
    </row>
    <row r="24" spans="1:10" ht="19.5" customHeight="1">
      <c r="A24" s="15"/>
      <c r="B24" s="504" t="s">
        <v>262</v>
      </c>
      <c r="C24" s="504"/>
      <c r="D24" s="504"/>
      <c r="E24" s="504"/>
      <c r="F24" s="504"/>
      <c r="G24" s="504"/>
      <c r="H24" s="504"/>
      <c r="I24" s="154"/>
      <c r="J24" s="14"/>
    </row>
    <row r="25" spans="1:10" ht="15" customHeight="1">
      <c r="A25" s="15"/>
      <c r="B25" s="153">
        <v>400005</v>
      </c>
      <c r="C25" s="153" t="s">
        <v>441</v>
      </c>
      <c r="D25" s="512" t="s">
        <v>442</v>
      </c>
      <c r="E25" s="512"/>
      <c r="F25" s="512"/>
      <c r="G25" s="512"/>
      <c r="H25" s="512"/>
      <c r="I25" s="512"/>
      <c r="J25" s="14"/>
    </row>
    <row r="26" spans="1:10" ht="15" customHeight="1">
      <c r="A26" s="15"/>
      <c r="B26" s="153">
        <v>400007</v>
      </c>
      <c r="C26" s="153" t="s">
        <v>441</v>
      </c>
      <c r="D26" s="512" t="s">
        <v>443</v>
      </c>
      <c r="E26" s="512"/>
      <c r="F26" s="512"/>
      <c r="G26" s="512"/>
      <c r="H26" s="512"/>
      <c r="I26" s="512"/>
      <c r="J26" s="14"/>
    </row>
    <row r="27" spans="1:10" ht="15" customHeight="1">
      <c r="A27" s="15"/>
      <c r="B27" s="153">
        <v>400008</v>
      </c>
      <c r="C27" s="153" t="s">
        <v>441</v>
      </c>
      <c r="D27" s="512" t="s">
        <v>444</v>
      </c>
      <c r="E27" s="512"/>
      <c r="F27" s="512"/>
      <c r="G27" s="512"/>
      <c r="H27" s="512"/>
      <c r="I27" s="512"/>
      <c r="J27" s="14"/>
    </row>
    <row r="28" spans="1:10" ht="15" customHeight="1">
      <c r="A28" s="15"/>
      <c r="B28" s="153">
        <v>400024</v>
      </c>
      <c r="C28" s="153" t="s">
        <v>441</v>
      </c>
      <c r="D28" s="512" t="s">
        <v>445</v>
      </c>
      <c r="E28" s="512"/>
      <c r="F28" s="512"/>
      <c r="G28" s="512"/>
      <c r="H28" s="512"/>
      <c r="I28" s="512"/>
      <c r="J28" s="14"/>
    </row>
    <row r="29" spans="1:10" ht="15" customHeight="1">
      <c r="A29" s="15"/>
      <c r="B29" s="153">
        <v>400031</v>
      </c>
      <c r="C29" s="153" t="s">
        <v>441</v>
      </c>
      <c r="D29" s="512" t="s">
        <v>446</v>
      </c>
      <c r="E29" s="512"/>
      <c r="F29" s="512"/>
      <c r="G29" s="512"/>
      <c r="H29" s="512"/>
      <c r="I29" s="512"/>
      <c r="J29" s="14"/>
    </row>
    <row r="30" spans="1:10" ht="15" customHeight="1">
      <c r="A30" s="15"/>
      <c r="B30" s="153" t="s">
        <v>435</v>
      </c>
      <c r="C30" s="153" t="s">
        <v>435</v>
      </c>
      <c r="D30" s="512" t="s">
        <v>435</v>
      </c>
      <c r="E30" s="512"/>
      <c r="F30" s="512"/>
      <c r="G30" s="512"/>
      <c r="H30" s="512"/>
      <c r="I30" s="512"/>
      <c r="J30" s="14"/>
    </row>
    <row r="31" spans="1:10" ht="15" customHeight="1">
      <c r="A31" s="15"/>
      <c r="B31" s="153" t="s">
        <v>435</v>
      </c>
      <c r="C31" s="153" t="s">
        <v>435</v>
      </c>
      <c r="D31" s="512" t="s">
        <v>435</v>
      </c>
      <c r="E31" s="512"/>
      <c r="F31" s="512"/>
      <c r="G31" s="512"/>
      <c r="H31" s="512"/>
      <c r="I31" s="512"/>
      <c r="J31" s="14"/>
    </row>
    <row r="32" spans="1:10">
      <c r="A32" s="15"/>
      <c r="B32" s="5"/>
      <c r="C32" s="5"/>
      <c r="D32" s="5"/>
      <c r="E32" s="5"/>
      <c r="F32" s="5"/>
      <c r="G32" s="5"/>
      <c r="H32" s="5"/>
      <c r="I32" s="77"/>
      <c r="J32" s="14"/>
    </row>
    <row r="33" spans="1:11">
      <c r="A33" s="15"/>
      <c r="B33" s="504" t="s">
        <v>428</v>
      </c>
      <c r="C33" s="504"/>
      <c r="D33" s="504"/>
      <c r="E33" s="504"/>
      <c r="F33" s="504"/>
      <c r="G33" s="504"/>
      <c r="H33" s="504"/>
      <c r="I33" s="77"/>
      <c r="J33" s="306"/>
    </row>
    <row r="34" spans="1:11">
      <c r="A34" s="15"/>
      <c r="B34" s="103"/>
      <c r="C34" s="103"/>
      <c r="D34" s="103"/>
      <c r="E34" s="103"/>
      <c r="F34" s="103"/>
      <c r="G34" s="103"/>
      <c r="H34" s="103"/>
      <c r="I34" s="77"/>
      <c r="J34" s="306"/>
    </row>
    <row r="35" spans="1:11">
      <c r="A35" s="15"/>
      <c r="B35" s="25" t="s">
        <v>427</v>
      </c>
      <c r="C35" s="103"/>
      <c r="D35" s="103"/>
      <c r="E35" s="103"/>
      <c r="F35" s="103"/>
      <c r="G35" s="103"/>
      <c r="H35" s="103"/>
      <c r="I35" s="77"/>
      <c r="J35" s="306"/>
    </row>
    <row r="36" spans="1:11">
      <c r="A36" s="15"/>
      <c r="B36" s="103"/>
      <c r="C36" s="103"/>
      <c r="D36" s="103"/>
      <c r="E36" s="103"/>
      <c r="F36" s="103"/>
      <c r="G36" s="103"/>
      <c r="H36" s="103"/>
      <c r="I36" s="77"/>
      <c r="J36" s="306"/>
    </row>
    <row r="37" spans="1:11">
      <c r="A37" s="15"/>
      <c r="B37" s="103"/>
      <c r="C37" s="103"/>
      <c r="D37" s="103"/>
      <c r="E37" s="103"/>
      <c r="F37" s="103"/>
      <c r="G37" s="103"/>
      <c r="H37" s="103"/>
      <c r="I37" s="77"/>
      <c r="J37" s="306"/>
    </row>
    <row r="38" spans="1:11" ht="15.75" thickBot="1">
      <c r="A38" s="15"/>
      <c r="B38" s="305" t="s">
        <v>426</v>
      </c>
      <c r="C38" s="103"/>
      <c r="D38" s="103"/>
      <c r="E38" s="103"/>
      <c r="F38" s="103"/>
      <c r="G38" s="5"/>
      <c r="H38" s="5"/>
      <c r="I38" s="5"/>
      <c r="J38" s="14"/>
    </row>
    <row r="39" spans="1:11" ht="15.75" thickTop="1">
      <c r="A39" s="15"/>
      <c r="B39" s="304" t="s">
        <v>137</v>
      </c>
      <c r="C39" s="265">
        <v>38</v>
      </c>
      <c r="D39" s="265">
        <v>39</v>
      </c>
      <c r="E39" s="303">
        <v>40</v>
      </c>
      <c r="F39" s="303">
        <v>818</v>
      </c>
      <c r="G39" s="303">
        <v>298</v>
      </c>
      <c r="H39" s="303">
        <v>810</v>
      </c>
      <c r="I39" s="303">
        <v>195</v>
      </c>
      <c r="J39" s="264">
        <v>817</v>
      </c>
    </row>
    <row r="40" spans="1:11">
      <c r="A40" s="15"/>
      <c r="B40" s="298" t="s">
        <v>425</v>
      </c>
      <c r="C40" s="233">
        <v>152</v>
      </c>
      <c r="D40" s="233">
        <v>82</v>
      </c>
      <c r="E40" s="233">
        <v>182</v>
      </c>
      <c r="F40" s="233">
        <v>48</v>
      </c>
      <c r="G40" s="233">
        <v>71</v>
      </c>
      <c r="H40" s="233">
        <v>52</v>
      </c>
      <c r="I40" s="233">
        <v>59</v>
      </c>
      <c r="J40" s="297">
        <v>90</v>
      </c>
    </row>
    <row r="41" spans="1:11">
      <c r="A41" s="15"/>
      <c r="B41" s="298" t="s">
        <v>424</v>
      </c>
      <c r="C41" s="233" t="s">
        <v>519</v>
      </c>
      <c r="D41" s="233" t="s">
        <v>520</v>
      </c>
      <c r="E41" s="233" t="s">
        <v>519</v>
      </c>
      <c r="F41" s="233" t="s">
        <v>521</v>
      </c>
      <c r="G41" s="233" t="s">
        <v>519</v>
      </c>
      <c r="H41" s="233" t="s">
        <v>522</v>
      </c>
      <c r="I41" s="233" t="s">
        <v>520</v>
      </c>
      <c r="J41" s="297" t="s">
        <v>520</v>
      </c>
    </row>
    <row r="42" spans="1:11">
      <c r="A42" s="15"/>
      <c r="B42" s="298" t="s">
        <v>423</v>
      </c>
      <c r="C42" s="233">
        <v>16.5</v>
      </c>
      <c r="D42" s="233">
        <v>7.5</v>
      </c>
      <c r="E42" s="233">
        <v>18.600000000000001</v>
      </c>
      <c r="F42" s="233">
        <v>13</v>
      </c>
      <c r="G42" s="233">
        <v>14.1</v>
      </c>
      <c r="H42" s="233">
        <v>18.2</v>
      </c>
      <c r="I42" s="233">
        <v>13.5</v>
      </c>
      <c r="J42" s="297">
        <v>13.9</v>
      </c>
    </row>
    <row r="43" spans="1:11">
      <c r="A43" s="15"/>
      <c r="B43" s="298" t="s">
        <v>422</v>
      </c>
      <c r="C43" s="233" t="s">
        <v>519</v>
      </c>
      <c r="D43" s="233" t="s">
        <v>522</v>
      </c>
      <c r="E43" s="233" t="s">
        <v>519</v>
      </c>
      <c r="F43" s="233" t="s">
        <v>520</v>
      </c>
      <c r="G43" s="233" t="s">
        <v>519</v>
      </c>
      <c r="H43" s="233" t="s">
        <v>520</v>
      </c>
      <c r="I43" s="233" t="s">
        <v>520</v>
      </c>
      <c r="J43" s="297" t="s">
        <v>520</v>
      </c>
    </row>
    <row r="44" spans="1:11">
      <c r="A44" s="15"/>
      <c r="B44" s="298" t="s">
        <v>421</v>
      </c>
      <c r="C44" s="286">
        <v>5.1000000000000011E-2</v>
      </c>
      <c r="D44" s="286">
        <v>2.1967499999999998</v>
      </c>
      <c r="E44" s="286" t="s">
        <v>523</v>
      </c>
      <c r="F44" s="286">
        <v>0.15583333333333332</v>
      </c>
      <c r="G44" s="286">
        <v>6.3583333333333339E-2</v>
      </c>
      <c r="H44" s="286">
        <v>6.2470588235294118E-2</v>
      </c>
      <c r="I44" s="286">
        <v>8.0250000000000002E-2</v>
      </c>
      <c r="J44" s="300">
        <v>8.4500000000000006E-2</v>
      </c>
      <c r="K44" s="302"/>
    </row>
    <row r="45" spans="1:11">
      <c r="A45" s="15"/>
      <c r="B45" s="298" t="s">
        <v>420</v>
      </c>
      <c r="C45" s="233" t="s">
        <v>519</v>
      </c>
      <c r="D45" s="233" t="s">
        <v>521</v>
      </c>
      <c r="E45" s="233">
        <v>0</v>
      </c>
      <c r="F45" s="233" t="s">
        <v>519</v>
      </c>
      <c r="G45" s="233" t="s">
        <v>519</v>
      </c>
      <c r="H45" s="233" t="s">
        <v>519</v>
      </c>
      <c r="I45" s="233" t="s">
        <v>519</v>
      </c>
      <c r="J45" s="297" t="s">
        <v>519</v>
      </c>
    </row>
    <row r="46" spans="1:11" ht="27.75" customHeight="1">
      <c r="A46" s="15"/>
      <c r="B46" s="301" t="s">
        <v>419</v>
      </c>
      <c r="C46" s="231">
        <v>190.23076923076923</v>
      </c>
      <c r="D46" s="231">
        <v>413.35714285714283</v>
      </c>
      <c r="E46" s="231">
        <v>184</v>
      </c>
      <c r="F46" s="231">
        <v>275.64285714285717</v>
      </c>
      <c r="G46" s="231">
        <v>258.78571428571428</v>
      </c>
      <c r="H46" s="231">
        <v>363.64</v>
      </c>
      <c r="I46" s="231">
        <v>339.4</v>
      </c>
      <c r="J46" s="299">
        <v>303</v>
      </c>
    </row>
    <row r="47" spans="1:11">
      <c r="A47" s="15"/>
      <c r="B47" s="301" t="s">
        <v>418</v>
      </c>
      <c r="C47" s="233" t="s">
        <v>524</v>
      </c>
      <c r="D47" s="233" t="s">
        <v>524</v>
      </c>
      <c r="E47" s="233" t="s">
        <v>524</v>
      </c>
      <c r="F47" s="233" t="s">
        <v>524</v>
      </c>
      <c r="G47" s="233" t="s">
        <v>524</v>
      </c>
      <c r="H47" s="233" t="s">
        <v>521</v>
      </c>
      <c r="I47" s="233" t="s">
        <v>524</v>
      </c>
      <c r="J47" s="297" t="s">
        <v>524</v>
      </c>
    </row>
    <row r="48" spans="1:11">
      <c r="A48" s="15"/>
      <c r="B48" s="298" t="s">
        <v>417</v>
      </c>
      <c r="C48" s="233">
        <v>1</v>
      </c>
      <c r="D48" s="231">
        <v>2.6333333333333333</v>
      </c>
      <c r="E48" s="233" t="s">
        <v>525</v>
      </c>
      <c r="F48" s="231">
        <v>1.3583333333333334</v>
      </c>
      <c r="G48" s="233">
        <v>1</v>
      </c>
      <c r="H48" s="231">
        <v>1.1708333333333334</v>
      </c>
      <c r="I48" s="233">
        <v>1</v>
      </c>
      <c r="J48" s="231">
        <v>1.4583333333333333</v>
      </c>
    </row>
    <row r="49" spans="1:11">
      <c r="A49" s="15"/>
      <c r="B49" s="298" t="s">
        <v>416</v>
      </c>
      <c r="C49" s="233" t="s">
        <v>519</v>
      </c>
      <c r="D49" s="233" t="s">
        <v>519</v>
      </c>
      <c r="E49" s="233" t="s">
        <v>525</v>
      </c>
      <c r="F49" s="233" t="s">
        <v>519</v>
      </c>
      <c r="G49" s="233" t="s">
        <v>519</v>
      </c>
      <c r="H49" s="233" t="s">
        <v>519</v>
      </c>
      <c r="I49" s="233" t="s">
        <v>519</v>
      </c>
      <c r="J49" s="297" t="s">
        <v>519</v>
      </c>
    </row>
    <row r="50" spans="1:11">
      <c r="A50" s="15"/>
      <c r="B50" s="298" t="s">
        <v>415</v>
      </c>
      <c r="C50" s="286">
        <v>1.7750000000000005E-2</v>
      </c>
      <c r="D50" s="286">
        <v>0.71633333333333338</v>
      </c>
      <c r="E50" s="286" t="s">
        <v>525</v>
      </c>
      <c r="F50" s="286">
        <v>9.2916666666666661E-2</v>
      </c>
      <c r="G50" s="286">
        <v>7.0249999999999993E-2</v>
      </c>
      <c r="H50" s="286">
        <v>5.0583333333333341E-2</v>
      </c>
      <c r="I50" s="286">
        <v>0.04</v>
      </c>
      <c r="J50" s="300">
        <v>8.1250000000000003E-2</v>
      </c>
    </row>
    <row r="51" spans="1:11">
      <c r="A51" s="15"/>
      <c r="B51" s="298" t="s">
        <v>414</v>
      </c>
      <c r="C51" s="233" t="s">
        <v>519</v>
      </c>
      <c r="D51" s="233" t="s">
        <v>521</v>
      </c>
      <c r="E51" s="233" t="s">
        <v>525</v>
      </c>
      <c r="F51" s="233" t="s">
        <v>519</v>
      </c>
      <c r="G51" s="233" t="s">
        <v>519</v>
      </c>
      <c r="H51" s="233" t="s">
        <v>519</v>
      </c>
      <c r="I51" s="233" t="s">
        <v>519</v>
      </c>
      <c r="J51" s="297" t="s">
        <v>519</v>
      </c>
    </row>
    <row r="52" spans="1:11">
      <c r="A52" s="15"/>
      <c r="B52" s="298" t="s">
        <v>413</v>
      </c>
      <c r="C52" s="231">
        <v>1.7150000000000001</v>
      </c>
      <c r="D52" s="231">
        <v>1.9428571428571426</v>
      </c>
      <c r="E52" s="231" t="s">
        <v>525</v>
      </c>
      <c r="F52" s="231">
        <v>6.0125000000000002</v>
      </c>
      <c r="G52" s="231">
        <v>6.8428571428571425</v>
      </c>
      <c r="H52" s="231">
        <v>2.1425000000000001</v>
      </c>
      <c r="I52" s="231">
        <v>4.9024999999999999</v>
      </c>
      <c r="J52" s="299">
        <v>6.7750000000000004</v>
      </c>
    </row>
    <row r="53" spans="1:11">
      <c r="A53" s="15"/>
      <c r="B53" s="298" t="s">
        <v>412</v>
      </c>
      <c r="C53" s="233" t="s">
        <v>519</v>
      </c>
      <c r="D53" s="233" t="s">
        <v>519</v>
      </c>
      <c r="E53" s="233" t="s">
        <v>525</v>
      </c>
      <c r="F53" s="233" t="s">
        <v>519</v>
      </c>
      <c r="G53" s="233" t="s">
        <v>519</v>
      </c>
      <c r="H53" s="233" t="s">
        <v>519</v>
      </c>
      <c r="I53" s="233" t="s">
        <v>519</v>
      </c>
      <c r="J53" s="297" t="s">
        <v>519</v>
      </c>
    </row>
    <row r="54" spans="1:11" ht="23.25" customHeight="1">
      <c r="A54" s="15"/>
      <c r="B54" s="298" t="s">
        <v>411</v>
      </c>
      <c r="C54" s="231">
        <v>8.8584615384615386</v>
      </c>
      <c r="D54" s="231">
        <v>8.7528571428571436</v>
      </c>
      <c r="E54" s="231">
        <v>10.199999999999999</v>
      </c>
      <c r="F54" s="231">
        <v>9.0428571428571409</v>
      </c>
      <c r="G54" s="231">
        <v>8.2007142857142856</v>
      </c>
      <c r="H54" s="231">
        <v>9.9960000000000004</v>
      </c>
      <c r="I54" s="231">
        <v>8.92</v>
      </c>
      <c r="J54" s="299">
        <v>7.9461538461538463</v>
      </c>
    </row>
    <row r="55" spans="1:11">
      <c r="A55" s="15"/>
      <c r="B55" s="298" t="s">
        <v>410</v>
      </c>
      <c r="C55" s="233" t="s">
        <v>519</v>
      </c>
      <c r="D55" s="233" t="s">
        <v>519</v>
      </c>
      <c r="E55" s="233" t="s">
        <v>519</v>
      </c>
      <c r="F55" s="233" t="s">
        <v>519</v>
      </c>
      <c r="G55" s="233" t="s">
        <v>519</v>
      </c>
      <c r="H55" s="233" t="s">
        <v>519</v>
      </c>
      <c r="I55" s="233" t="s">
        <v>519</v>
      </c>
      <c r="J55" s="297" t="s">
        <v>519</v>
      </c>
    </row>
    <row r="56" spans="1:11" s="2" customFormat="1">
      <c r="A56" s="15"/>
      <c r="B56" s="298" t="s">
        <v>409</v>
      </c>
      <c r="C56" s="231">
        <v>8.0435714285714273</v>
      </c>
      <c r="D56" s="231">
        <v>8.0519999999999996</v>
      </c>
      <c r="E56" s="231">
        <v>7.75</v>
      </c>
      <c r="F56" s="231">
        <v>8.0399999999999991</v>
      </c>
      <c r="G56" s="231">
        <v>7.9879999999999995</v>
      </c>
      <c r="H56" s="231">
        <v>8.2037037037037024</v>
      </c>
      <c r="I56" s="231">
        <v>8.2639999999999993</v>
      </c>
      <c r="J56" s="299">
        <v>8.0092857142857117</v>
      </c>
    </row>
    <row r="57" spans="1:11" s="2" customFormat="1">
      <c r="A57" s="15"/>
      <c r="B57" s="298" t="s">
        <v>408</v>
      </c>
      <c r="C57" s="233" t="s">
        <v>519</v>
      </c>
      <c r="D57" s="233" t="s">
        <v>519</v>
      </c>
      <c r="E57" s="233" t="s">
        <v>519</v>
      </c>
      <c r="F57" s="233" t="s">
        <v>519</v>
      </c>
      <c r="G57" s="233" t="s">
        <v>519</v>
      </c>
      <c r="H57" s="233" t="s">
        <v>520</v>
      </c>
      <c r="I57" s="233" t="s">
        <v>519</v>
      </c>
      <c r="J57" s="297" t="s">
        <v>519</v>
      </c>
    </row>
    <row r="58" spans="1:11" s="2" customFormat="1">
      <c r="A58" s="15"/>
      <c r="B58" s="298" t="s">
        <v>407</v>
      </c>
      <c r="C58" s="233" t="s">
        <v>519</v>
      </c>
      <c r="D58" s="233" t="s">
        <v>519</v>
      </c>
      <c r="E58" s="233" t="s">
        <v>525</v>
      </c>
      <c r="F58" s="233" t="s">
        <v>521</v>
      </c>
      <c r="G58" s="233" t="s">
        <v>519</v>
      </c>
      <c r="H58" s="233" t="s">
        <v>519</v>
      </c>
      <c r="I58" s="233" t="s">
        <v>519</v>
      </c>
      <c r="J58" s="297" t="s">
        <v>519</v>
      </c>
    </row>
    <row r="59" spans="1:11" s="2" customFormat="1">
      <c r="A59" s="15"/>
      <c r="B59" s="298" t="s">
        <v>406</v>
      </c>
      <c r="C59" s="233">
        <v>50</v>
      </c>
      <c r="D59" s="233">
        <v>50</v>
      </c>
      <c r="E59" s="233">
        <v>85</v>
      </c>
      <c r="F59" s="233">
        <v>60</v>
      </c>
      <c r="G59" s="233">
        <v>70</v>
      </c>
      <c r="H59" s="233">
        <v>45</v>
      </c>
      <c r="I59" s="233">
        <v>50</v>
      </c>
      <c r="J59" s="297">
        <v>65</v>
      </c>
    </row>
    <row r="60" spans="1:11">
      <c r="A60" s="15"/>
      <c r="B60" s="298" t="s">
        <v>405</v>
      </c>
      <c r="C60" s="233" t="s">
        <v>524</v>
      </c>
      <c r="D60" s="233" t="s">
        <v>524</v>
      </c>
      <c r="E60" s="233" t="s">
        <v>524</v>
      </c>
      <c r="F60" s="233" t="s">
        <v>524</v>
      </c>
      <c r="G60" s="233" t="s">
        <v>524</v>
      </c>
      <c r="H60" s="233" t="s">
        <v>524</v>
      </c>
      <c r="I60" s="233" t="s">
        <v>524</v>
      </c>
      <c r="J60" s="297" t="s">
        <v>524</v>
      </c>
    </row>
    <row r="61" spans="1:11">
      <c r="A61" s="15"/>
      <c r="B61" s="298" t="s">
        <v>404</v>
      </c>
      <c r="C61" s="233">
        <v>75</v>
      </c>
      <c r="D61" s="233">
        <v>72</v>
      </c>
      <c r="E61" s="233">
        <v>74</v>
      </c>
      <c r="F61" s="233">
        <v>48</v>
      </c>
      <c r="G61" s="233">
        <v>66</v>
      </c>
      <c r="H61" s="233">
        <v>68</v>
      </c>
      <c r="I61" s="233">
        <v>41</v>
      </c>
      <c r="J61" s="297">
        <v>48</v>
      </c>
    </row>
    <row r="62" spans="1:11" ht="15.75" thickBot="1">
      <c r="A62" s="15"/>
      <c r="B62" s="296" t="s">
        <v>403</v>
      </c>
      <c r="C62" s="279" t="s">
        <v>524</v>
      </c>
      <c r="D62" s="279" t="s">
        <v>524</v>
      </c>
      <c r="E62" s="279" t="s">
        <v>524</v>
      </c>
      <c r="F62" s="279" t="s">
        <v>524</v>
      </c>
      <c r="G62" s="279" t="s">
        <v>524</v>
      </c>
      <c r="H62" s="279" t="s">
        <v>524</v>
      </c>
      <c r="I62" s="279" t="s">
        <v>524</v>
      </c>
      <c r="J62" s="295" t="s">
        <v>524</v>
      </c>
    </row>
    <row r="63" spans="1:11" ht="15.75" thickTop="1">
      <c r="A63" s="15"/>
      <c r="B63" s="294"/>
      <c r="C63" s="244"/>
      <c r="D63" s="244"/>
      <c r="E63" s="234"/>
      <c r="F63" s="5"/>
      <c r="G63" s="5"/>
      <c r="H63" s="5"/>
      <c r="I63" s="5"/>
      <c r="J63" s="14"/>
    </row>
    <row r="64" spans="1:11" s="7" customFormat="1" ht="20.100000000000001" customHeight="1">
      <c r="A64" s="15"/>
      <c r="B64" s="266"/>
      <c r="C64" s="266"/>
      <c r="D64" s="266"/>
      <c r="E64" s="266"/>
      <c r="F64" s="266"/>
      <c r="G64" s="266"/>
      <c r="H64" s="266"/>
      <c r="I64" s="247"/>
      <c r="J64" s="261"/>
      <c r="K64" s="8"/>
    </row>
    <row r="65" spans="1:11" s="7" customFormat="1" ht="20.100000000000001" customHeight="1">
      <c r="A65" s="15"/>
      <c r="B65" s="696" t="s">
        <v>402</v>
      </c>
      <c r="C65" s="696"/>
      <c r="D65" s="696"/>
      <c r="E65" s="696"/>
      <c r="F65" s="266"/>
      <c r="G65" s="266"/>
      <c r="H65" s="266"/>
      <c r="I65" s="247"/>
      <c r="J65" s="261"/>
      <c r="K65" s="8"/>
    </row>
    <row r="66" spans="1:11" s="7" customFormat="1" ht="20.100000000000001" customHeight="1">
      <c r="A66" s="15"/>
      <c r="B66" s="25" t="s">
        <v>401</v>
      </c>
      <c r="C66" s="5"/>
      <c r="D66" s="5"/>
      <c r="E66" s="5"/>
      <c r="F66" s="266"/>
      <c r="G66" s="266"/>
      <c r="H66" s="266"/>
      <c r="I66" s="247"/>
      <c r="J66" s="261"/>
      <c r="K66" s="8"/>
    </row>
    <row r="67" spans="1:11" s="7" customFormat="1" ht="20.100000000000001" customHeight="1" thickBot="1">
      <c r="A67" s="15"/>
      <c r="B67" s="5"/>
      <c r="C67" s="5"/>
      <c r="D67" s="5"/>
      <c r="E67" s="5"/>
      <c r="F67" s="266"/>
      <c r="G67" s="266"/>
      <c r="H67" s="266"/>
      <c r="I67" s="247"/>
      <c r="J67" s="261"/>
      <c r="K67" s="8"/>
    </row>
    <row r="68" spans="1:11" s="7" customFormat="1" ht="20.100000000000001" customHeight="1" thickTop="1" thickBot="1">
      <c r="A68" s="15"/>
      <c r="B68" s="293" t="s">
        <v>137</v>
      </c>
      <c r="C68" s="241" t="s">
        <v>435</v>
      </c>
      <c r="D68" s="241" t="s">
        <v>435</v>
      </c>
      <c r="E68" s="241" t="s">
        <v>435</v>
      </c>
      <c r="F68" s="241" t="s">
        <v>435</v>
      </c>
      <c r="G68" s="241" t="s">
        <v>435</v>
      </c>
      <c r="H68" s="241" t="s">
        <v>435</v>
      </c>
      <c r="I68" s="292" t="s">
        <v>435</v>
      </c>
      <c r="J68" s="261"/>
      <c r="K68" s="8"/>
    </row>
    <row r="69" spans="1:11" s="7" customFormat="1" ht="20.100000000000001" customHeight="1" thickTop="1">
      <c r="A69" s="15"/>
      <c r="B69" s="291" t="s">
        <v>400</v>
      </c>
      <c r="C69" s="251" t="s">
        <v>435</v>
      </c>
      <c r="D69" s="290" t="s">
        <v>435</v>
      </c>
      <c r="E69" s="290" t="s">
        <v>435</v>
      </c>
      <c r="F69" s="290" t="s">
        <v>435</v>
      </c>
      <c r="G69" s="290" t="s">
        <v>435</v>
      </c>
      <c r="H69" s="290" t="s">
        <v>435</v>
      </c>
      <c r="I69" s="289" t="s">
        <v>435</v>
      </c>
      <c r="J69" s="261"/>
      <c r="K69" s="8"/>
    </row>
    <row r="70" spans="1:11" s="7" customFormat="1" ht="20.100000000000001" customHeight="1">
      <c r="A70" s="15"/>
      <c r="B70" s="283" t="s">
        <v>399</v>
      </c>
      <c r="C70" s="233" t="s">
        <v>435</v>
      </c>
      <c r="D70" s="282" t="s">
        <v>435</v>
      </c>
      <c r="E70" s="282" t="s">
        <v>435</v>
      </c>
      <c r="F70" s="282" t="s">
        <v>435</v>
      </c>
      <c r="G70" s="282" t="s">
        <v>435</v>
      </c>
      <c r="H70" s="282" t="s">
        <v>435</v>
      </c>
      <c r="I70" s="281" t="s">
        <v>435</v>
      </c>
      <c r="J70" s="261"/>
      <c r="K70" s="8"/>
    </row>
    <row r="71" spans="1:11" s="7" customFormat="1" ht="20.100000000000001" customHeight="1">
      <c r="A71" s="15"/>
      <c r="B71" s="283" t="s">
        <v>398</v>
      </c>
      <c r="C71" s="233" t="s">
        <v>435</v>
      </c>
      <c r="D71" s="282" t="s">
        <v>435</v>
      </c>
      <c r="E71" s="282" t="s">
        <v>435</v>
      </c>
      <c r="F71" s="282" t="s">
        <v>435</v>
      </c>
      <c r="G71" s="282" t="s">
        <v>435</v>
      </c>
      <c r="H71" s="282" t="s">
        <v>435</v>
      </c>
      <c r="I71" s="281" t="s">
        <v>435</v>
      </c>
      <c r="J71" s="261"/>
      <c r="K71" s="8"/>
    </row>
    <row r="72" spans="1:11" s="7" customFormat="1" ht="20.100000000000001" customHeight="1">
      <c r="A72" s="15"/>
      <c r="B72" s="283" t="s">
        <v>397</v>
      </c>
      <c r="C72" s="286" t="s">
        <v>435</v>
      </c>
      <c r="D72" s="285" t="s">
        <v>435</v>
      </c>
      <c r="E72" s="285" t="s">
        <v>435</v>
      </c>
      <c r="F72" s="285" t="s">
        <v>435</v>
      </c>
      <c r="G72" s="285" t="s">
        <v>435</v>
      </c>
      <c r="H72" s="285" t="s">
        <v>435</v>
      </c>
      <c r="I72" s="284" t="s">
        <v>435</v>
      </c>
      <c r="J72" s="261"/>
      <c r="K72" s="8"/>
    </row>
    <row r="73" spans="1:11" s="7" customFormat="1" ht="20.100000000000001" customHeight="1">
      <c r="A73" s="15"/>
      <c r="B73" s="283" t="s">
        <v>396</v>
      </c>
      <c r="C73" s="233" t="s">
        <v>435</v>
      </c>
      <c r="D73" s="282" t="s">
        <v>435</v>
      </c>
      <c r="E73" s="282" t="s">
        <v>435</v>
      </c>
      <c r="F73" s="282" t="s">
        <v>435</v>
      </c>
      <c r="G73" s="282" t="s">
        <v>435</v>
      </c>
      <c r="H73" s="282" t="s">
        <v>435</v>
      </c>
      <c r="I73" s="281" t="s">
        <v>435</v>
      </c>
      <c r="J73" s="261"/>
      <c r="K73" s="8"/>
    </row>
    <row r="74" spans="1:11" s="7" customFormat="1" ht="20.100000000000001" customHeight="1">
      <c r="A74" s="15"/>
      <c r="B74" s="283" t="s">
        <v>395</v>
      </c>
      <c r="C74" s="231" t="s">
        <v>435</v>
      </c>
      <c r="D74" s="288" t="s">
        <v>435</v>
      </c>
      <c r="E74" s="288" t="s">
        <v>435</v>
      </c>
      <c r="F74" s="288" t="s">
        <v>435</v>
      </c>
      <c r="G74" s="288" t="s">
        <v>435</v>
      </c>
      <c r="H74" s="288" t="s">
        <v>435</v>
      </c>
      <c r="I74" s="287" t="s">
        <v>435</v>
      </c>
      <c r="J74" s="261"/>
      <c r="K74" s="8"/>
    </row>
    <row r="75" spans="1:11" s="7" customFormat="1" ht="27.75" customHeight="1">
      <c r="A75" s="15"/>
      <c r="B75" s="283" t="s">
        <v>394</v>
      </c>
      <c r="C75" s="233" t="s">
        <v>435</v>
      </c>
      <c r="D75" s="282" t="s">
        <v>435</v>
      </c>
      <c r="E75" s="282" t="s">
        <v>435</v>
      </c>
      <c r="F75" s="282" t="s">
        <v>435</v>
      </c>
      <c r="G75" s="282" t="s">
        <v>435</v>
      </c>
      <c r="H75" s="282" t="s">
        <v>435</v>
      </c>
      <c r="I75" s="281" t="s">
        <v>435</v>
      </c>
      <c r="J75" s="261"/>
      <c r="K75" s="8"/>
    </row>
    <row r="76" spans="1:11" s="7" customFormat="1" ht="20.100000000000001" customHeight="1">
      <c r="A76" s="15"/>
      <c r="B76" s="283" t="s">
        <v>393</v>
      </c>
      <c r="C76" s="233" t="s">
        <v>435</v>
      </c>
      <c r="D76" s="282" t="s">
        <v>435</v>
      </c>
      <c r="E76" s="282" t="s">
        <v>435</v>
      </c>
      <c r="F76" s="282" t="s">
        <v>435</v>
      </c>
      <c r="G76" s="282" t="s">
        <v>435</v>
      </c>
      <c r="H76" s="282" t="s">
        <v>435</v>
      </c>
      <c r="I76" s="281" t="s">
        <v>435</v>
      </c>
      <c r="J76" s="261"/>
      <c r="K76" s="8"/>
    </row>
    <row r="77" spans="1:11" s="7" customFormat="1" ht="20.100000000000001" customHeight="1">
      <c r="A77" s="15"/>
      <c r="B77" s="283" t="s">
        <v>392</v>
      </c>
      <c r="C77" s="233" t="s">
        <v>435</v>
      </c>
      <c r="D77" s="282" t="s">
        <v>435</v>
      </c>
      <c r="E77" s="282" t="s">
        <v>435</v>
      </c>
      <c r="F77" s="282" t="s">
        <v>435</v>
      </c>
      <c r="G77" s="282" t="s">
        <v>435</v>
      </c>
      <c r="H77" s="282" t="s">
        <v>435</v>
      </c>
      <c r="I77" s="281" t="s">
        <v>435</v>
      </c>
      <c r="J77" s="261"/>
      <c r="K77" s="8"/>
    </row>
    <row r="78" spans="1:11" s="7" customFormat="1" ht="20.100000000000001" customHeight="1">
      <c r="A78" s="15"/>
      <c r="B78" s="283" t="s">
        <v>391</v>
      </c>
      <c r="C78" s="286" t="s">
        <v>435</v>
      </c>
      <c r="D78" s="285" t="s">
        <v>435</v>
      </c>
      <c r="E78" s="285" t="s">
        <v>435</v>
      </c>
      <c r="F78" s="285" t="s">
        <v>435</v>
      </c>
      <c r="G78" s="285" t="s">
        <v>435</v>
      </c>
      <c r="H78" s="285" t="s">
        <v>435</v>
      </c>
      <c r="I78" s="284" t="s">
        <v>435</v>
      </c>
      <c r="J78" s="261"/>
      <c r="K78" s="8"/>
    </row>
    <row r="79" spans="1:11" s="7" customFormat="1" ht="20.100000000000001" customHeight="1">
      <c r="A79" s="15"/>
      <c r="B79" s="283" t="s">
        <v>390</v>
      </c>
      <c r="C79" s="233" t="s">
        <v>435</v>
      </c>
      <c r="D79" s="282" t="s">
        <v>435</v>
      </c>
      <c r="E79" s="282" t="s">
        <v>435</v>
      </c>
      <c r="F79" s="282" t="s">
        <v>435</v>
      </c>
      <c r="G79" s="282" t="s">
        <v>435</v>
      </c>
      <c r="H79" s="282" t="s">
        <v>435</v>
      </c>
      <c r="I79" s="281" t="s">
        <v>435</v>
      </c>
      <c r="J79" s="261"/>
      <c r="K79" s="8"/>
    </row>
    <row r="80" spans="1:11" s="7" customFormat="1" ht="20.100000000000001" customHeight="1" thickBot="1">
      <c r="A80" s="15"/>
      <c r="B80" s="280" t="s">
        <v>389</v>
      </c>
      <c r="C80" s="279" t="s">
        <v>435</v>
      </c>
      <c r="D80" s="279" t="s">
        <v>435</v>
      </c>
      <c r="E80" s="278" t="s">
        <v>435</v>
      </c>
      <c r="F80" s="278" t="s">
        <v>435</v>
      </c>
      <c r="G80" s="278" t="s">
        <v>435</v>
      </c>
      <c r="H80" s="278" t="s">
        <v>435</v>
      </c>
      <c r="I80" s="277" t="s">
        <v>435</v>
      </c>
      <c r="J80" s="261"/>
      <c r="K80" s="8"/>
    </row>
    <row r="81" spans="1:11" s="7" customFormat="1" ht="20.100000000000001" customHeight="1" thickTop="1" thickBot="1">
      <c r="A81" s="19"/>
      <c r="B81" s="276"/>
      <c r="C81" s="275"/>
      <c r="D81" s="275"/>
      <c r="E81" s="274"/>
      <c r="F81" s="274"/>
      <c r="G81" s="274"/>
      <c r="H81" s="274"/>
      <c r="I81" s="274"/>
      <c r="J81" s="273"/>
      <c r="K81" s="8"/>
    </row>
    <row r="82" spans="1:11" s="7" customFormat="1" ht="20.100000000000001" customHeight="1">
      <c r="A82" s="5"/>
      <c r="B82" s="258"/>
      <c r="C82" s="244"/>
      <c r="D82" s="244"/>
      <c r="E82" s="268"/>
      <c r="F82" s="268"/>
      <c r="G82" s="268"/>
      <c r="H82" s="268"/>
      <c r="I82" s="268"/>
      <c r="J82" s="267"/>
      <c r="K82" s="8"/>
    </row>
    <row r="83" spans="1:11" s="7" customFormat="1" ht="20.100000000000001" customHeight="1" thickBot="1">
      <c r="A83" s="5"/>
      <c r="B83" s="258"/>
      <c r="C83" s="244"/>
      <c r="D83" s="244"/>
      <c r="E83" s="268"/>
      <c r="F83" s="268"/>
      <c r="G83" s="268"/>
      <c r="H83" s="268"/>
      <c r="I83" s="268"/>
      <c r="J83" s="267"/>
      <c r="K83" s="8"/>
    </row>
    <row r="84" spans="1:11" s="7" customFormat="1" ht="20.100000000000001" customHeight="1">
      <c r="A84" s="37"/>
      <c r="B84" s="272"/>
      <c r="C84" s="271"/>
      <c r="D84" s="271"/>
      <c r="E84" s="270"/>
      <c r="F84" s="270"/>
      <c r="G84" s="270"/>
      <c r="H84" s="270"/>
      <c r="I84" s="270"/>
      <c r="J84" s="269"/>
      <c r="K84" s="8"/>
    </row>
    <row r="85" spans="1:11" s="7" customFormat="1" ht="20.100000000000001" customHeight="1">
      <c r="A85" s="15"/>
      <c r="B85" s="404" t="s">
        <v>388</v>
      </c>
      <c r="C85" s="404"/>
      <c r="D85" s="244"/>
      <c r="E85" s="268"/>
      <c r="F85" s="268"/>
      <c r="G85" s="268"/>
      <c r="H85" s="268"/>
      <c r="I85" s="268"/>
      <c r="J85" s="261"/>
      <c r="K85" s="8"/>
    </row>
    <row r="86" spans="1:11" s="7" customFormat="1" ht="20.100000000000001" customHeight="1" thickBot="1">
      <c r="A86" s="15"/>
      <c r="B86" s="245"/>
      <c r="C86" s="267"/>
      <c r="D86" s="77"/>
      <c r="E86" s="5"/>
      <c r="F86" s="266"/>
      <c r="G86" s="266"/>
      <c r="H86" s="266"/>
      <c r="I86" s="247"/>
      <c r="J86" s="261"/>
      <c r="K86" s="8"/>
    </row>
    <row r="87" spans="1:11" s="7" customFormat="1" ht="20.100000000000001" customHeight="1" thickTop="1">
      <c r="A87" s="15"/>
      <c r="B87" s="725" t="s">
        <v>137</v>
      </c>
      <c r="C87" s="726"/>
      <c r="D87" s="265">
        <v>400005</v>
      </c>
      <c r="E87" s="265">
        <v>400007</v>
      </c>
      <c r="F87" s="264">
        <v>400008</v>
      </c>
      <c r="G87" s="264">
        <v>400024</v>
      </c>
      <c r="H87" s="264">
        <v>400031</v>
      </c>
      <c r="I87" s="263" t="s">
        <v>435</v>
      </c>
      <c r="J87" s="261"/>
      <c r="K87" s="8"/>
    </row>
    <row r="88" spans="1:11" s="7" customFormat="1" ht="20.100000000000001" customHeight="1">
      <c r="A88" s="15"/>
      <c r="B88" s="681" t="s">
        <v>387</v>
      </c>
      <c r="C88" s="682"/>
      <c r="D88" s="231">
        <v>263</v>
      </c>
      <c r="E88" s="231">
        <v>108</v>
      </c>
      <c r="F88" s="231">
        <v>122</v>
      </c>
      <c r="G88" s="231">
        <v>40</v>
      </c>
      <c r="H88" s="231">
        <v>30</v>
      </c>
      <c r="I88" s="262" t="s">
        <v>435</v>
      </c>
      <c r="J88" s="261"/>
      <c r="K88" s="8"/>
    </row>
    <row r="89" spans="1:11" s="7" customFormat="1" ht="24.95" customHeight="1">
      <c r="A89" s="15"/>
      <c r="B89" s="681" t="s">
        <v>386</v>
      </c>
      <c r="C89" s="682"/>
      <c r="D89" s="231">
        <v>4.1000000000000002E-2</v>
      </c>
      <c r="E89" s="231">
        <v>5.7000000000000002E-2</v>
      </c>
      <c r="F89" s="231">
        <v>0.154</v>
      </c>
      <c r="G89" s="231">
        <v>5.8000000000000003E-2</v>
      </c>
      <c r="H89" s="231">
        <v>0.308</v>
      </c>
      <c r="I89" s="262" t="s">
        <v>435</v>
      </c>
      <c r="J89" s="261"/>
      <c r="K89" s="8"/>
    </row>
    <row r="90" spans="1:11" s="7" customFormat="1" ht="24.95" customHeight="1">
      <c r="A90" s="15"/>
      <c r="B90" s="681" t="s">
        <v>385</v>
      </c>
      <c r="C90" s="682"/>
      <c r="D90" s="231">
        <v>2.5499999999999998</v>
      </c>
      <c r="E90" s="231">
        <v>6.31</v>
      </c>
      <c r="F90" s="231" t="s">
        <v>526</v>
      </c>
      <c r="G90" s="231">
        <v>9.19</v>
      </c>
      <c r="H90" s="231">
        <v>0</v>
      </c>
      <c r="I90" s="262" t="s">
        <v>435</v>
      </c>
      <c r="J90" s="261"/>
      <c r="K90" s="8"/>
    </row>
    <row r="91" spans="1:11" s="7" customFormat="1" ht="24.95" customHeight="1">
      <c r="A91" s="15"/>
      <c r="B91" s="681" t="s">
        <v>384</v>
      </c>
      <c r="C91" s="682"/>
      <c r="D91" s="231" t="s">
        <v>520</v>
      </c>
      <c r="E91" s="231" t="s">
        <v>520</v>
      </c>
      <c r="F91" s="231" t="s">
        <v>526</v>
      </c>
      <c r="G91" s="231" t="s">
        <v>520</v>
      </c>
      <c r="H91" s="231" t="s">
        <v>527</v>
      </c>
      <c r="I91" s="262" t="s">
        <v>435</v>
      </c>
      <c r="J91" s="261"/>
      <c r="K91" s="8"/>
    </row>
    <row r="92" spans="1:11" s="7" customFormat="1" ht="24.95" customHeight="1">
      <c r="A92" s="15"/>
      <c r="B92" s="681" t="s">
        <v>383</v>
      </c>
      <c r="C92" s="682"/>
      <c r="D92" s="231">
        <v>0.01</v>
      </c>
      <c r="E92" s="231">
        <v>0.01</v>
      </c>
      <c r="F92" s="231" t="s">
        <v>526</v>
      </c>
      <c r="G92" s="231">
        <v>0.01</v>
      </c>
      <c r="H92" s="231">
        <v>0.01</v>
      </c>
      <c r="I92" s="262" t="s">
        <v>435</v>
      </c>
      <c r="J92" s="261"/>
      <c r="K92" s="8"/>
    </row>
    <row r="93" spans="1:11" s="7" customFormat="1" ht="24.95" customHeight="1">
      <c r="A93" s="15"/>
      <c r="B93" s="681" t="s">
        <v>382</v>
      </c>
      <c r="C93" s="682"/>
      <c r="D93" s="231" t="s">
        <v>527</v>
      </c>
      <c r="E93" s="231" t="s">
        <v>527</v>
      </c>
      <c r="F93" s="231" t="s">
        <v>527</v>
      </c>
      <c r="G93" s="231" t="s">
        <v>527</v>
      </c>
      <c r="H93" s="231" t="s">
        <v>528</v>
      </c>
      <c r="I93" s="262" t="s">
        <v>435</v>
      </c>
      <c r="J93" s="261"/>
      <c r="K93" s="8"/>
    </row>
    <row r="94" spans="1:11" s="7" customFormat="1" ht="24.95" customHeight="1">
      <c r="A94" s="15"/>
      <c r="B94" s="681" t="s">
        <v>381</v>
      </c>
      <c r="C94" s="682"/>
      <c r="D94" s="231" t="s">
        <v>520</v>
      </c>
      <c r="E94" s="231" t="s">
        <v>520</v>
      </c>
      <c r="F94" s="231" t="s">
        <v>520</v>
      </c>
      <c r="G94" s="231" t="s">
        <v>520</v>
      </c>
      <c r="H94" s="231" t="s">
        <v>520</v>
      </c>
      <c r="I94" s="262" t="s">
        <v>435</v>
      </c>
      <c r="J94" s="261"/>
      <c r="K94" s="8"/>
    </row>
    <row r="95" spans="1:11" s="7" customFormat="1" ht="24.95" customHeight="1">
      <c r="A95" s="15"/>
      <c r="B95" s="681" t="s">
        <v>380</v>
      </c>
      <c r="C95" s="682"/>
      <c r="D95" s="231" t="s">
        <v>520</v>
      </c>
      <c r="E95" s="231" t="s">
        <v>520</v>
      </c>
      <c r="F95" s="231" t="s">
        <v>520</v>
      </c>
      <c r="G95" s="231" t="s">
        <v>520</v>
      </c>
      <c r="H95" s="231" t="s">
        <v>520</v>
      </c>
      <c r="I95" s="262" t="s">
        <v>435</v>
      </c>
      <c r="J95" s="261"/>
      <c r="K95" s="8"/>
    </row>
    <row r="96" spans="1:11" s="7" customFormat="1" ht="24.95" customHeight="1">
      <c r="A96" s="15"/>
      <c r="B96" s="681" t="s">
        <v>367</v>
      </c>
      <c r="C96" s="682"/>
      <c r="D96" s="231" t="s">
        <v>520</v>
      </c>
      <c r="E96" s="231" t="s">
        <v>520</v>
      </c>
      <c r="F96" s="231" t="s">
        <v>520</v>
      </c>
      <c r="G96" s="231" t="s">
        <v>520</v>
      </c>
      <c r="H96" s="231">
        <v>0</v>
      </c>
      <c r="I96" s="262" t="s">
        <v>435</v>
      </c>
      <c r="J96" s="261"/>
      <c r="K96" s="8"/>
    </row>
    <row r="97" spans="1:11" s="7" customFormat="1" ht="20.100000000000001" customHeight="1">
      <c r="A97" s="15"/>
      <c r="B97" s="681" t="s">
        <v>379</v>
      </c>
      <c r="C97" s="682"/>
      <c r="D97" s="231" t="s">
        <v>485</v>
      </c>
      <c r="E97" s="231" t="s">
        <v>485</v>
      </c>
      <c r="F97" s="231" t="s">
        <v>485</v>
      </c>
      <c r="G97" s="231" t="s">
        <v>485</v>
      </c>
      <c r="H97" s="231" t="s">
        <v>485</v>
      </c>
      <c r="I97" s="262" t="s">
        <v>435</v>
      </c>
      <c r="J97" s="261"/>
      <c r="K97" s="8"/>
    </row>
    <row r="98" spans="1:11" ht="22.5" customHeight="1" thickBot="1">
      <c r="A98" s="15"/>
      <c r="B98" s="728" t="s">
        <v>378</v>
      </c>
      <c r="C98" s="729"/>
      <c r="D98" s="236"/>
      <c r="E98" s="236"/>
      <c r="F98" s="236"/>
      <c r="G98" s="236"/>
      <c r="H98" s="236"/>
      <c r="I98" s="260" t="s">
        <v>435</v>
      </c>
      <c r="J98" s="259"/>
    </row>
    <row r="99" spans="1:11" ht="15.75" thickTop="1">
      <c r="A99" s="15"/>
      <c r="B99" s="727"/>
      <c r="C99" s="727"/>
      <c r="D99" s="727"/>
      <c r="E99" s="727"/>
      <c r="F99" s="234"/>
      <c r="G99" s="245"/>
      <c r="H99" s="234"/>
      <c r="I99" s="234"/>
      <c r="J99" s="259"/>
    </row>
    <row r="100" spans="1:11">
      <c r="A100" s="15"/>
      <c r="B100" s="258"/>
      <c r="C100" s="234"/>
      <c r="D100" s="234"/>
      <c r="E100" s="234"/>
      <c r="F100" s="234"/>
      <c r="G100" s="234"/>
      <c r="H100" s="234"/>
      <c r="I100" s="77"/>
      <c r="J100" s="14"/>
    </row>
    <row r="101" spans="1:11">
      <c r="A101" s="15"/>
      <c r="B101" s="257"/>
      <c r="C101" s="234"/>
      <c r="D101" s="234"/>
      <c r="E101" s="234"/>
      <c r="F101" s="234"/>
      <c r="G101" s="234"/>
      <c r="H101" s="234"/>
      <c r="I101" s="77"/>
      <c r="J101" s="14"/>
    </row>
    <row r="102" spans="1:11">
      <c r="A102" s="15"/>
      <c r="B102" s="257"/>
      <c r="C102" s="234"/>
      <c r="D102" s="234"/>
      <c r="E102" s="234"/>
      <c r="F102" s="234"/>
      <c r="G102" s="234"/>
      <c r="H102" s="234"/>
      <c r="I102" s="77"/>
      <c r="J102" s="14"/>
    </row>
    <row r="103" spans="1:11">
      <c r="A103" s="15"/>
      <c r="B103" s="25" t="s">
        <v>377</v>
      </c>
      <c r="C103" s="5"/>
      <c r="D103" s="5"/>
      <c r="E103" s="5"/>
      <c r="F103" s="5"/>
      <c r="G103" s="5"/>
      <c r="H103" s="5"/>
      <c r="I103" s="10"/>
      <c r="J103" s="14"/>
    </row>
    <row r="104" spans="1:11" ht="15.75" thickBot="1">
      <c r="A104" s="15"/>
      <c r="B104" s="5"/>
      <c r="C104" s="5"/>
      <c r="D104" s="5"/>
      <c r="E104" s="5"/>
      <c r="F104" s="5"/>
      <c r="G104" s="5"/>
      <c r="H104" s="5"/>
      <c r="I104" s="10"/>
      <c r="J104" s="14"/>
    </row>
    <row r="105" spans="1:11" ht="16.5" thickTop="1" thickBot="1">
      <c r="A105" s="15"/>
      <c r="B105" s="256" t="s">
        <v>137</v>
      </c>
      <c r="C105" s="255">
        <v>38</v>
      </c>
      <c r="D105" s="255">
        <v>39</v>
      </c>
      <c r="E105" s="255">
        <v>40</v>
      </c>
      <c r="F105" s="255">
        <v>818</v>
      </c>
      <c r="G105" s="255">
        <v>298</v>
      </c>
      <c r="H105" s="255">
        <v>810</v>
      </c>
      <c r="I105" s="255">
        <v>195</v>
      </c>
      <c r="J105" s="254">
        <v>817</v>
      </c>
    </row>
    <row r="106" spans="1:11">
      <c r="A106" s="15"/>
      <c r="B106" s="253" t="s">
        <v>376</v>
      </c>
      <c r="C106" s="251">
        <v>1.23</v>
      </c>
      <c r="D106" s="251">
        <v>1.01</v>
      </c>
      <c r="E106" s="251">
        <v>1.33</v>
      </c>
      <c r="F106" s="251">
        <v>1.46</v>
      </c>
      <c r="G106" s="251">
        <v>1.33</v>
      </c>
      <c r="H106" s="251">
        <v>1.07</v>
      </c>
      <c r="I106" s="251">
        <v>1.1599999999999999</v>
      </c>
      <c r="J106" s="250">
        <v>1.39</v>
      </c>
    </row>
    <row r="107" spans="1:11">
      <c r="A107" s="15"/>
      <c r="B107" s="252" t="s">
        <v>375</v>
      </c>
      <c r="C107" s="251" t="s">
        <v>520</v>
      </c>
      <c r="D107" s="251" t="s">
        <v>519</v>
      </c>
      <c r="E107" s="251" t="s">
        <v>520</v>
      </c>
      <c r="F107" s="251" t="s">
        <v>520</v>
      </c>
      <c r="G107" s="251" t="s">
        <v>520</v>
      </c>
      <c r="H107" s="251" t="s">
        <v>519</v>
      </c>
      <c r="I107" s="251" t="s">
        <v>520</v>
      </c>
      <c r="J107" s="250" t="s">
        <v>520</v>
      </c>
    </row>
    <row r="108" spans="1:11">
      <c r="A108" s="15"/>
      <c r="B108" s="252" t="s">
        <v>374</v>
      </c>
      <c r="C108" s="238">
        <v>8.8923667923454506</v>
      </c>
      <c r="D108" s="238">
        <v>42.043222003929273</v>
      </c>
      <c r="E108" s="238">
        <v>2.4604684731972966</v>
      </c>
      <c r="F108" s="238">
        <v>0</v>
      </c>
      <c r="G108" s="238">
        <v>0</v>
      </c>
      <c r="H108" s="238">
        <v>42.161831527437961</v>
      </c>
      <c r="I108" s="238">
        <v>6.6646672664867204</v>
      </c>
      <c r="J108" s="250">
        <v>0</v>
      </c>
    </row>
    <row r="109" spans="1:11">
      <c r="A109" s="15"/>
      <c r="B109" s="252" t="s">
        <v>373</v>
      </c>
      <c r="C109" s="251" t="s">
        <v>521</v>
      </c>
      <c r="D109" s="251" t="s">
        <v>521</v>
      </c>
      <c r="E109" s="251" t="s">
        <v>520</v>
      </c>
      <c r="F109" s="251" t="s">
        <v>519</v>
      </c>
      <c r="G109" s="251" t="s">
        <v>519</v>
      </c>
      <c r="H109" s="251" t="s">
        <v>521</v>
      </c>
      <c r="I109" s="251" t="s">
        <v>521</v>
      </c>
      <c r="J109" s="250" t="s">
        <v>519</v>
      </c>
    </row>
    <row r="110" spans="1:11">
      <c r="A110" s="15"/>
      <c r="B110" s="252" t="s">
        <v>372</v>
      </c>
      <c r="C110" s="251">
        <v>0</v>
      </c>
      <c r="D110" s="251">
        <v>11.63</v>
      </c>
      <c r="E110" s="251">
        <v>7.69</v>
      </c>
      <c r="F110" s="251">
        <v>2.2599999999999998</v>
      </c>
      <c r="G110" s="251">
        <v>0</v>
      </c>
      <c r="H110" s="251">
        <v>4.1500000000000004</v>
      </c>
      <c r="I110" s="251">
        <v>22.63</v>
      </c>
      <c r="J110" s="250">
        <v>24.91</v>
      </c>
    </row>
    <row r="111" spans="1:11">
      <c r="A111" s="15"/>
      <c r="B111" s="252" t="s">
        <v>371</v>
      </c>
      <c r="C111" s="251" t="s">
        <v>519</v>
      </c>
      <c r="D111" s="251" t="s">
        <v>520</v>
      </c>
      <c r="E111" s="251" t="s">
        <v>519</v>
      </c>
      <c r="F111" s="251" t="s">
        <v>519</v>
      </c>
      <c r="G111" s="251" t="s">
        <v>519</v>
      </c>
      <c r="H111" s="251" t="s">
        <v>519</v>
      </c>
      <c r="I111" s="251" t="s">
        <v>520</v>
      </c>
      <c r="J111" s="250" t="s">
        <v>520</v>
      </c>
    </row>
    <row r="112" spans="1:11" ht="23.25" thickBot="1">
      <c r="A112" s="15"/>
      <c r="B112" s="249" t="s">
        <v>370</v>
      </c>
      <c r="C112" s="236" t="s">
        <v>521</v>
      </c>
      <c r="D112" s="236" t="s">
        <v>521</v>
      </c>
      <c r="E112" s="236" t="s">
        <v>520</v>
      </c>
      <c r="F112" s="236" t="s">
        <v>520</v>
      </c>
      <c r="G112" s="236" t="s">
        <v>520</v>
      </c>
      <c r="H112" s="236" t="s">
        <v>521</v>
      </c>
      <c r="I112" s="236" t="s">
        <v>521</v>
      </c>
      <c r="J112" s="248" t="s">
        <v>520</v>
      </c>
    </row>
    <row r="113" spans="1:10" ht="15.75" thickTop="1">
      <c r="A113" s="15"/>
      <c r="B113" s="245"/>
      <c r="C113" s="247"/>
      <c r="D113" s="247"/>
      <c r="E113" s="247"/>
      <c r="F113" s="247"/>
      <c r="G113" s="247"/>
      <c r="H113" s="247"/>
      <c r="I113" s="247"/>
      <c r="J113" s="246"/>
    </row>
    <row r="114" spans="1:10">
      <c r="A114" s="15"/>
      <c r="B114" s="245"/>
      <c r="C114" s="247"/>
      <c r="D114" s="247"/>
      <c r="E114" s="247"/>
      <c r="F114" s="247"/>
      <c r="G114" s="247"/>
      <c r="H114" s="247"/>
      <c r="I114" s="247"/>
      <c r="J114" s="246"/>
    </row>
    <row r="115" spans="1:10">
      <c r="A115" s="15"/>
      <c r="B115" s="25" t="s">
        <v>369</v>
      </c>
      <c r="C115" s="247"/>
      <c r="D115" s="247"/>
      <c r="E115" s="247"/>
      <c r="F115" s="247"/>
      <c r="G115" s="247"/>
      <c r="H115" s="247"/>
      <c r="I115" s="247"/>
      <c r="J115" s="246"/>
    </row>
    <row r="116" spans="1:10">
      <c r="A116" s="15"/>
      <c r="B116" s="25"/>
      <c r="C116" s="247">
        <v>38</v>
      </c>
      <c r="D116" s="247">
        <v>39</v>
      </c>
      <c r="E116" s="247">
        <v>40</v>
      </c>
      <c r="F116" s="247">
        <v>818</v>
      </c>
      <c r="G116" s="247">
        <v>298</v>
      </c>
      <c r="H116" s="247">
        <v>810</v>
      </c>
      <c r="I116" s="247">
        <v>811</v>
      </c>
      <c r="J116" s="246">
        <v>817</v>
      </c>
    </row>
    <row r="117" spans="1:10" ht="15.75" thickBot="1">
      <c r="A117" s="15"/>
      <c r="B117" s="245"/>
      <c r="C117" s="244"/>
      <c r="D117" s="244"/>
      <c r="E117" s="244"/>
      <c r="F117" s="244"/>
      <c r="G117" s="244"/>
      <c r="H117" s="244"/>
      <c r="I117" s="244"/>
      <c r="J117" s="243"/>
    </row>
    <row r="118" spans="1:10" ht="23.25" customHeight="1" thickTop="1" thickBot="1">
      <c r="A118" s="15"/>
      <c r="B118" s="242" t="s">
        <v>137</v>
      </c>
      <c r="C118" s="241">
        <v>38</v>
      </c>
      <c r="D118" s="241">
        <v>39</v>
      </c>
      <c r="E118" s="241">
        <v>40</v>
      </c>
      <c r="F118" s="241">
        <v>818</v>
      </c>
      <c r="G118" s="241">
        <v>298</v>
      </c>
      <c r="H118" s="241">
        <v>810</v>
      </c>
      <c r="I118" s="241">
        <v>195</v>
      </c>
      <c r="J118" s="240">
        <v>817</v>
      </c>
    </row>
    <row r="119" spans="1:10" ht="33.75" customHeight="1" thickTop="1">
      <c r="A119" s="15"/>
      <c r="B119" s="239" t="s">
        <v>368</v>
      </c>
      <c r="C119" s="328" t="s">
        <v>529</v>
      </c>
      <c r="D119" s="329" t="s">
        <v>522</v>
      </c>
      <c r="E119" s="328" t="s">
        <v>529</v>
      </c>
      <c r="F119" s="329" t="s">
        <v>521</v>
      </c>
      <c r="G119" s="328" t="s">
        <v>529</v>
      </c>
      <c r="H119" s="329" t="s">
        <v>522</v>
      </c>
      <c r="I119" s="328" t="s">
        <v>520</v>
      </c>
      <c r="J119" s="329" t="s">
        <v>520</v>
      </c>
    </row>
    <row r="120" spans="1:10" ht="42" customHeight="1">
      <c r="A120" s="15"/>
      <c r="B120" s="366" t="s">
        <v>577</v>
      </c>
      <c r="C120" s="367" t="s">
        <v>521</v>
      </c>
      <c r="D120" s="368" t="s">
        <v>578</v>
      </c>
      <c r="E120" s="367" t="s">
        <v>520</v>
      </c>
      <c r="F120" s="368" t="s">
        <v>578</v>
      </c>
      <c r="G120" s="367" t="s">
        <v>521</v>
      </c>
      <c r="H120" s="368" t="s">
        <v>578</v>
      </c>
      <c r="I120" s="367" t="s">
        <v>521</v>
      </c>
      <c r="J120" s="368" t="s">
        <v>578</v>
      </c>
    </row>
    <row r="121" spans="1:10" ht="21.75" customHeight="1" thickBot="1">
      <c r="A121" s="15"/>
      <c r="B121" s="237" t="s">
        <v>367</v>
      </c>
      <c r="C121" s="330" t="s">
        <v>530</v>
      </c>
      <c r="D121" s="331" t="s">
        <v>530</v>
      </c>
      <c r="E121" s="330" t="s">
        <v>520</v>
      </c>
      <c r="F121" s="331" t="s">
        <v>530</v>
      </c>
      <c r="G121" s="331" t="s">
        <v>530</v>
      </c>
      <c r="H121" s="331" t="s">
        <v>530</v>
      </c>
      <c r="I121" s="330" t="s">
        <v>530</v>
      </c>
      <c r="J121" s="331" t="s">
        <v>520</v>
      </c>
    </row>
    <row r="122" spans="1:10" ht="15.75" thickTop="1">
      <c r="A122" s="15"/>
      <c r="B122" s="235"/>
      <c r="C122" s="234"/>
      <c r="D122" s="5"/>
      <c r="E122" s="5"/>
      <c r="F122" s="5"/>
      <c r="G122" s="5"/>
      <c r="H122" s="5"/>
      <c r="I122" s="5"/>
      <c r="J122" s="14"/>
    </row>
    <row r="123" spans="1:10" ht="27.75" customHeight="1">
      <c r="A123" s="15"/>
      <c r="B123" s="404" t="s">
        <v>366</v>
      </c>
      <c r="C123" s="234"/>
      <c r="D123" s="5"/>
      <c r="E123" s="5"/>
      <c r="F123" s="5"/>
      <c r="G123" s="5"/>
      <c r="H123" s="5"/>
      <c r="I123" s="5"/>
      <c r="J123" s="14"/>
    </row>
    <row r="124" spans="1:10" ht="26.25" customHeight="1">
      <c r="A124" s="15"/>
      <c r="B124" s="404"/>
      <c r="C124" s="714" t="s">
        <v>365</v>
      </c>
      <c r="D124" s="714"/>
      <c r="E124" s="714"/>
      <c r="F124" s="714"/>
      <c r="G124" s="714"/>
      <c r="H124" s="714"/>
      <c r="I124" s="714"/>
      <c r="J124" s="715"/>
    </row>
    <row r="125" spans="1:10" ht="15" customHeight="1">
      <c r="A125" s="15"/>
      <c r="B125" s="235"/>
      <c r="C125" s="714"/>
      <c r="D125" s="714"/>
      <c r="E125" s="714"/>
      <c r="F125" s="714"/>
      <c r="G125" s="714"/>
      <c r="H125" s="714"/>
      <c r="I125" s="714"/>
      <c r="J125" s="715"/>
    </row>
    <row r="126" spans="1:10">
      <c r="A126" s="15"/>
      <c r="B126" s="235"/>
      <c r="C126" s="234"/>
      <c r="D126" s="5"/>
      <c r="E126" s="5"/>
      <c r="F126" s="5"/>
      <c r="G126" s="5"/>
      <c r="H126" s="5"/>
      <c r="I126" s="5"/>
      <c r="J126" s="14"/>
    </row>
    <row r="127" spans="1:10">
      <c r="A127" s="15"/>
      <c r="B127" s="235"/>
      <c r="C127" s="234"/>
      <c r="D127" s="234"/>
      <c r="E127" s="234"/>
      <c r="F127" s="234"/>
      <c r="G127" s="234"/>
      <c r="H127" s="234"/>
      <c r="I127" s="77"/>
      <c r="J127" s="14"/>
    </row>
    <row r="128" spans="1:10">
      <c r="A128" s="15"/>
      <c r="B128" s="25" t="s">
        <v>364</v>
      </c>
      <c r="C128" s="5"/>
      <c r="D128" s="5"/>
      <c r="E128" s="5"/>
      <c r="F128" s="5"/>
      <c r="G128" s="5"/>
      <c r="H128" s="5"/>
      <c r="I128" s="10"/>
      <c r="J128" s="14"/>
    </row>
    <row r="129" spans="1:10" ht="15.75" thickBot="1">
      <c r="A129" s="15"/>
      <c r="B129" s="25"/>
      <c r="C129" s="5"/>
      <c r="D129" s="5"/>
      <c r="E129" s="5"/>
      <c r="F129" s="5"/>
      <c r="G129" s="5"/>
      <c r="H129" s="5"/>
      <c r="I129" s="10"/>
      <c r="J129" s="14"/>
    </row>
    <row r="130" spans="1:10" ht="28.5" thickTop="1" thickBot="1">
      <c r="A130" s="15"/>
      <c r="B130" s="339" t="s">
        <v>363</v>
      </c>
      <c r="C130" s="340" t="s">
        <v>362</v>
      </c>
      <c r="D130" s="341" t="s">
        <v>361</v>
      </c>
      <c r="E130" s="341" t="s">
        <v>360</v>
      </c>
      <c r="F130" s="340" t="s">
        <v>359</v>
      </c>
      <c r="G130" s="340" t="s">
        <v>351</v>
      </c>
      <c r="H130" s="340" t="s">
        <v>358</v>
      </c>
      <c r="I130" s="340" t="s">
        <v>135</v>
      </c>
      <c r="J130" s="342" t="s">
        <v>357</v>
      </c>
    </row>
    <row r="131" spans="1:10" ht="15" customHeight="1">
      <c r="A131" s="15"/>
      <c r="B131" s="343">
        <v>284274</v>
      </c>
      <c r="C131" s="251">
        <v>4734230</v>
      </c>
      <c r="D131" s="251" t="s">
        <v>531</v>
      </c>
      <c r="E131" s="251" t="s">
        <v>532</v>
      </c>
      <c r="F131" s="251" t="s">
        <v>533</v>
      </c>
      <c r="G131" s="251" t="s">
        <v>534</v>
      </c>
      <c r="H131" s="251" t="s">
        <v>535</v>
      </c>
      <c r="I131" s="338"/>
      <c r="J131" s="344">
        <v>80</v>
      </c>
    </row>
    <row r="132" spans="1:10" ht="15" customHeight="1">
      <c r="A132" s="15"/>
      <c r="B132" s="345">
        <v>284199</v>
      </c>
      <c r="C132" s="233">
        <v>4737219</v>
      </c>
      <c r="D132" s="233" t="s">
        <v>531</v>
      </c>
      <c r="E132" s="233" t="s">
        <v>536</v>
      </c>
      <c r="F132" s="233" t="s">
        <v>533</v>
      </c>
      <c r="G132" s="233" t="s">
        <v>534</v>
      </c>
      <c r="H132" s="233" t="s">
        <v>535</v>
      </c>
      <c r="I132" s="232"/>
      <c r="J132" s="346">
        <v>100</v>
      </c>
    </row>
    <row r="133" spans="1:10" ht="15" customHeight="1">
      <c r="A133" s="15"/>
      <c r="B133" s="345">
        <v>284605</v>
      </c>
      <c r="C133" s="231">
        <v>4740205</v>
      </c>
      <c r="D133" s="231" t="s">
        <v>537</v>
      </c>
      <c r="E133" s="231" t="s">
        <v>536</v>
      </c>
      <c r="F133" s="231" t="s">
        <v>533</v>
      </c>
      <c r="G133" s="231" t="s">
        <v>534</v>
      </c>
      <c r="H133" s="231" t="s">
        <v>535</v>
      </c>
      <c r="I133" s="230"/>
      <c r="J133" s="346">
        <v>100</v>
      </c>
    </row>
    <row r="134" spans="1:10" ht="15" customHeight="1">
      <c r="A134" s="15"/>
      <c r="B134" s="345">
        <v>284353</v>
      </c>
      <c r="C134" s="233">
        <v>4737715</v>
      </c>
      <c r="D134" s="233" t="s">
        <v>531</v>
      </c>
      <c r="E134" s="233" t="s">
        <v>536</v>
      </c>
      <c r="F134" s="233" t="s">
        <v>538</v>
      </c>
      <c r="G134" s="233" t="s">
        <v>534</v>
      </c>
      <c r="H134" s="233" t="s">
        <v>535</v>
      </c>
      <c r="I134" s="232"/>
      <c r="J134" s="346">
        <v>90</v>
      </c>
    </row>
    <row r="135" spans="1:10" ht="15" customHeight="1">
      <c r="A135" s="15"/>
      <c r="B135" s="345">
        <v>285428</v>
      </c>
      <c r="C135" s="233">
        <v>4728581</v>
      </c>
      <c r="D135" s="233" t="s">
        <v>539</v>
      </c>
      <c r="E135" s="233" t="s">
        <v>540</v>
      </c>
      <c r="F135" s="233" t="s">
        <v>533</v>
      </c>
      <c r="G135" s="233" t="s">
        <v>534</v>
      </c>
      <c r="H135" s="233" t="s">
        <v>535</v>
      </c>
      <c r="I135" s="232"/>
      <c r="J135" s="346">
        <v>70</v>
      </c>
    </row>
    <row r="136" spans="1:10" ht="15" customHeight="1">
      <c r="A136" s="15"/>
      <c r="B136" s="345">
        <v>285628</v>
      </c>
      <c r="C136" s="233">
        <v>4727996</v>
      </c>
      <c r="D136" s="233" t="s">
        <v>539</v>
      </c>
      <c r="E136" s="233" t="s">
        <v>532</v>
      </c>
      <c r="F136" s="233" t="s">
        <v>533</v>
      </c>
      <c r="G136" s="233" t="s">
        <v>534</v>
      </c>
      <c r="H136" s="233" t="s">
        <v>535</v>
      </c>
      <c r="I136" s="232"/>
      <c r="J136" s="346">
        <v>80</v>
      </c>
    </row>
    <row r="137" spans="1:10" ht="15" customHeight="1">
      <c r="A137" s="15"/>
      <c r="B137" s="345">
        <v>291748</v>
      </c>
      <c r="C137" s="233">
        <v>4711115</v>
      </c>
      <c r="D137" s="233" t="s">
        <v>541</v>
      </c>
      <c r="E137" s="233" t="s">
        <v>542</v>
      </c>
      <c r="F137" s="232" t="s">
        <v>543</v>
      </c>
      <c r="G137" s="233" t="s">
        <v>534</v>
      </c>
      <c r="H137" s="233" t="s">
        <v>535</v>
      </c>
      <c r="I137" s="232"/>
      <c r="J137" s="346">
        <v>100</v>
      </c>
    </row>
    <row r="138" spans="1:10" ht="15" customHeight="1">
      <c r="A138" s="15"/>
      <c r="B138" s="345">
        <v>316641</v>
      </c>
      <c r="C138" s="332">
        <v>4719989</v>
      </c>
      <c r="D138" s="231" t="s">
        <v>544</v>
      </c>
      <c r="E138" s="231" t="s">
        <v>536</v>
      </c>
      <c r="F138" s="231" t="s">
        <v>533</v>
      </c>
      <c r="G138" s="231" t="s">
        <v>545</v>
      </c>
      <c r="H138" s="231" t="s">
        <v>535</v>
      </c>
      <c r="I138" s="230"/>
      <c r="J138" s="346">
        <v>100</v>
      </c>
    </row>
    <row r="139" spans="1:10">
      <c r="A139" s="15"/>
      <c r="B139" s="347">
        <v>316641</v>
      </c>
      <c r="C139" s="333">
        <v>4719989</v>
      </c>
      <c r="D139" s="334" t="s">
        <v>544</v>
      </c>
      <c r="E139" s="335" t="s">
        <v>68</v>
      </c>
      <c r="F139" s="231" t="s">
        <v>533</v>
      </c>
      <c r="G139" s="335" t="s">
        <v>545</v>
      </c>
      <c r="H139" s="231" t="s">
        <v>535</v>
      </c>
      <c r="I139" s="230"/>
      <c r="J139" s="348">
        <v>100</v>
      </c>
    </row>
    <row r="140" spans="1:10">
      <c r="A140" s="15"/>
      <c r="B140" s="347">
        <v>315183</v>
      </c>
      <c r="C140" s="333">
        <v>4718556</v>
      </c>
      <c r="D140" s="334" t="s">
        <v>544</v>
      </c>
      <c r="E140" s="335" t="s">
        <v>68</v>
      </c>
      <c r="F140" s="231" t="s">
        <v>533</v>
      </c>
      <c r="G140" s="335" t="s">
        <v>545</v>
      </c>
      <c r="H140" s="231" t="s">
        <v>73</v>
      </c>
      <c r="I140" s="230"/>
      <c r="J140" s="348">
        <v>35</v>
      </c>
    </row>
    <row r="141" spans="1:10">
      <c r="A141" s="15"/>
      <c r="B141" s="347">
        <v>312114</v>
      </c>
      <c r="C141" s="333">
        <v>4716666</v>
      </c>
      <c r="D141" s="334" t="s">
        <v>71</v>
      </c>
      <c r="E141" s="335" t="s">
        <v>68</v>
      </c>
      <c r="F141" s="231" t="s">
        <v>533</v>
      </c>
      <c r="G141" s="335" t="s">
        <v>545</v>
      </c>
      <c r="H141" s="231" t="s">
        <v>535</v>
      </c>
      <c r="I141" s="230"/>
      <c r="J141" s="348">
        <v>50</v>
      </c>
    </row>
    <row r="142" spans="1:10">
      <c r="A142" s="15"/>
      <c r="B142" s="347">
        <v>308073</v>
      </c>
      <c r="C142" s="333">
        <v>4711596</v>
      </c>
      <c r="D142" s="334" t="s">
        <v>67</v>
      </c>
      <c r="E142" s="335" t="s">
        <v>69</v>
      </c>
      <c r="F142" s="231" t="s">
        <v>533</v>
      </c>
      <c r="G142" s="335" t="s">
        <v>545</v>
      </c>
      <c r="H142" s="231" t="s">
        <v>73</v>
      </c>
      <c r="I142" s="230"/>
      <c r="J142" s="348">
        <v>30</v>
      </c>
    </row>
    <row r="143" spans="1:10">
      <c r="A143" s="15"/>
      <c r="B143" s="347">
        <v>320856</v>
      </c>
      <c r="C143" s="333">
        <v>4726489</v>
      </c>
      <c r="D143" s="334" t="s">
        <v>72</v>
      </c>
      <c r="E143" s="335" t="s">
        <v>68</v>
      </c>
      <c r="F143" s="231" t="s">
        <v>533</v>
      </c>
      <c r="G143" s="335" t="s">
        <v>545</v>
      </c>
      <c r="H143" s="231" t="s">
        <v>73</v>
      </c>
      <c r="I143" s="230"/>
      <c r="J143" s="346">
        <v>35</v>
      </c>
    </row>
    <row r="144" spans="1:10">
      <c r="A144" s="15"/>
      <c r="B144" s="347">
        <v>284593</v>
      </c>
      <c r="C144" s="333">
        <v>4735631</v>
      </c>
      <c r="D144" s="334" t="s">
        <v>531</v>
      </c>
      <c r="E144" s="335" t="s">
        <v>74</v>
      </c>
      <c r="F144" s="231" t="s">
        <v>533</v>
      </c>
      <c r="G144" s="335" t="s">
        <v>548</v>
      </c>
      <c r="H144" s="231" t="s">
        <v>73</v>
      </c>
      <c r="I144" s="230"/>
      <c r="J144" s="346">
        <v>25</v>
      </c>
    </row>
    <row r="145" spans="1:10">
      <c r="A145" s="15"/>
      <c r="B145" s="347">
        <v>283762</v>
      </c>
      <c r="C145" s="333">
        <v>4738615</v>
      </c>
      <c r="D145" s="334" t="s">
        <v>531</v>
      </c>
      <c r="E145" s="335" t="s">
        <v>68</v>
      </c>
      <c r="F145" s="231" t="s">
        <v>533</v>
      </c>
      <c r="G145" s="335" t="s">
        <v>548</v>
      </c>
      <c r="H145" s="231" t="s">
        <v>73</v>
      </c>
      <c r="I145" s="230"/>
      <c r="J145" s="346">
        <v>35</v>
      </c>
    </row>
    <row r="146" spans="1:10">
      <c r="A146" s="15"/>
      <c r="B146" s="347">
        <v>285385</v>
      </c>
      <c r="C146" s="333">
        <v>4728311</v>
      </c>
      <c r="D146" s="334" t="s">
        <v>539</v>
      </c>
      <c r="E146" s="335" t="s">
        <v>532</v>
      </c>
      <c r="F146" s="231" t="s">
        <v>533</v>
      </c>
      <c r="G146" s="335" t="s">
        <v>548</v>
      </c>
      <c r="H146" s="231" t="s">
        <v>535</v>
      </c>
      <c r="I146" s="230"/>
      <c r="J146" s="346">
        <v>70</v>
      </c>
    </row>
    <row r="147" spans="1:10">
      <c r="A147" s="15"/>
      <c r="B147" s="347">
        <v>289887</v>
      </c>
      <c r="C147" s="333">
        <v>4714716</v>
      </c>
      <c r="D147" s="334" t="s">
        <v>70</v>
      </c>
      <c r="E147" s="335" t="s">
        <v>68</v>
      </c>
      <c r="F147" s="231" t="s">
        <v>75</v>
      </c>
      <c r="G147" s="335" t="s">
        <v>548</v>
      </c>
      <c r="H147" s="231" t="s">
        <v>73</v>
      </c>
      <c r="I147" s="230"/>
      <c r="J147" s="346">
        <v>20</v>
      </c>
    </row>
    <row r="148" spans="1:10">
      <c r="A148" s="15"/>
      <c r="B148" s="347">
        <v>291748</v>
      </c>
      <c r="C148" s="333">
        <v>4711115</v>
      </c>
      <c r="D148" s="334" t="s">
        <v>541</v>
      </c>
      <c r="E148" s="335" t="s">
        <v>68</v>
      </c>
      <c r="F148" s="231" t="s">
        <v>76</v>
      </c>
      <c r="G148" s="335" t="s">
        <v>548</v>
      </c>
      <c r="H148" s="231" t="s">
        <v>535</v>
      </c>
      <c r="I148" s="230"/>
      <c r="J148" s="346">
        <v>100</v>
      </c>
    </row>
    <row r="149" spans="1:10">
      <c r="A149" s="15"/>
      <c r="B149" s="349">
        <v>289981</v>
      </c>
      <c r="C149" s="336">
        <v>4714611</v>
      </c>
      <c r="D149" s="337" t="s">
        <v>541</v>
      </c>
      <c r="E149" s="335" t="s">
        <v>68</v>
      </c>
      <c r="F149" s="231" t="s">
        <v>77</v>
      </c>
      <c r="G149" s="335" t="s">
        <v>548</v>
      </c>
      <c r="H149" s="231" t="s">
        <v>535</v>
      </c>
      <c r="I149" s="230"/>
      <c r="J149" s="346">
        <v>55</v>
      </c>
    </row>
    <row r="150" spans="1:10">
      <c r="A150" s="15"/>
      <c r="B150" s="349">
        <v>289803</v>
      </c>
      <c r="C150" s="336">
        <v>4714852</v>
      </c>
      <c r="D150" s="337" t="s">
        <v>541</v>
      </c>
      <c r="E150" s="335" t="s">
        <v>68</v>
      </c>
      <c r="F150" s="231" t="s">
        <v>75</v>
      </c>
      <c r="G150" s="335" t="s">
        <v>548</v>
      </c>
      <c r="H150" s="231" t="s">
        <v>73</v>
      </c>
      <c r="I150" s="230"/>
      <c r="J150" s="346">
        <v>30</v>
      </c>
    </row>
    <row r="151" spans="1:10">
      <c r="A151" s="15"/>
      <c r="B151" s="349">
        <v>272021</v>
      </c>
      <c r="C151" s="336">
        <v>4640581</v>
      </c>
      <c r="D151" s="337" t="s">
        <v>78</v>
      </c>
      <c r="E151" s="335" t="s">
        <v>68</v>
      </c>
      <c r="F151" s="231" t="s">
        <v>533</v>
      </c>
      <c r="G151" s="231" t="s">
        <v>546</v>
      </c>
      <c r="H151" s="231" t="s">
        <v>73</v>
      </c>
      <c r="I151" s="230"/>
      <c r="J151" s="346">
        <v>0</v>
      </c>
    </row>
    <row r="152" spans="1:10" ht="15.75" thickBot="1">
      <c r="A152" s="15"/>
      <c r="B152" s="350" t="s">
        <v>356</v>
      </c>
      <c r="C152" s="351"/>
      <c r="D152" s="352"/>
      <c r="E152" s="353"/>
      <c r="F152" s="357">
        <v>26</v>
      </c>
      <c r="G152" s="354"/>
      <c r="H152" s="354"/>
      <c r="I152" s="355"/>
      <c r="J152" s="356"/>
    </row>
    <row r="153" spans="1:10" ht="15.75" thickTop="1">
      <c r="A153" s="15"/>
      <c r="B153" s="5"/>
      <c r="C153" s="5"/>
      <c r="D153" s="5"/>
      <c r="E153" s="5"/>
      <c r="F153" s="5"/>
      <c r="G153" s="5"/>
      <c r="H153" s="5"/>
      <c r="I153" s="77"/>
      <c r="J153" s="14"/>
    </row>
    <row r="154" spans="1:10">
      <c r="A154" s="15"/>
      <c r="B154" s="5"/>
      <c r="C154" s="5"/>
      <c r="D154" s="5"/>
      <c r="E154" s="5"/>
      <c r="F154" s="5"/>
      <c r="G154" s="5"/>
      <c r="H154" s="5"/>
      <c r="I154" s="77"/>
      <c r="J154" s="14"/>
    </row>
    <row r="155" spans="1:10">
      <c r="A155" s="15"/>
      <c r="B155" s="25" t="s">
        <v>355</v>
      </c>
      <c r="C155" s="5"/>
      <c r="D155" s="5"/>
      <c r="E155" s="5"/>
      <c r="F155" s="5"/>
      <c r="G155" s="5"/>
      <c r="H155" s="5"/>
      <c r="I155" s="77"/>
      <c r="J155" s="14"/>
    </row>
    <row r="156" spans="1:10">
      <c r="A156" s="15"/>
      <c r="B156" s="25"/>
      <c r="C156" s="5"/>
      <c r="D156" s="5"/>
      <c r="E156" s="5"/>
      <c r="F156" s="5"/>
      <c r="G156" s="5"/>
      <c r="H156" s="5"/>
      <c r="I156" s="77"/>
      <c r="J156" s="14"/>
    </row>
    <row r="157" spans="1:10" ht="15" customHeight="1">
      <c r="A157" s="15"/>
      <c r="B157" s="404" t="s">
        <v>354</v>
      </c>
      <c r="C157" s="404"/>
      <c r="D157" s="404"/>
      <c r="E157" s="404"/>
      <c r="F157" s="404"/>
      <c r="G157" s="404"/>
      <c r="H157" s="404"/>
      <c r="I157" s="404"/>
      <c r="J157" s="14"/>
    </row>
    <row r="158" spans="1:10">
      <c r="A158" s="15"/>
      <c r="B158" s="404"/>
      <c r="C158" s="404"/>
      <c r="D158" s="404"/>
      <c r="E158" s="404"/>
      <c r="F158" s="404"/>
      <c r="G158" s="404"/>
      <c r="H158" s="404"/>
      <c r="I158" s="404"/>
      <c r="J158" s="14"/>
    </row>
    <row r="159" spans="1:10">
      <c r="A159" s="15"/>
      <c r="B159" s="404"/>
      <c r="C159" s="404"/>
      <c r="D159" s="404"/>
      <c r="E159" s="404"/>
      <c r="F159" s="404"/>
      <c r="G159" s="404"/>
      <c r="H159" s="404"/>
      <c r="I159" s="404"/>
      <c r="J159" s="14"/>
    </row>
    <row r="160" spans="1:10" ht="21" customHeight="1">
      <c r="A160" s="15"/>
      <c r="B160" s="404"/>
      <c r="C160" s="404"/>
      <c r="D160" s="404"/>
      <c r="E160" s="404"/>
      <c r="F160" s="404"/>
      <c r="G160" s="404"/>
      <c r="H160" s="404"/>
      <c r="I160" s="404"/>
      <c r="J160" s="14"/>
    </row>
    <row r="161" spans="1:10">
      <c r="A161" s="15"/>
      <c r="B161" s="65"/>
      <c r="C161" s="65"/>
      <c r="D161" s="65"/>
      <c r="E161" s="65"/>
      <c r="F161" s="65"/>
      <c r="G161" s="65"/>
      <c r="H161" s="65"/>
      <c r="I161" s="65"/>
      <c r="J161" s="14"/>
    </row>
    <row r="162" spans="1:10" ht="15.75" thickBot="1">
      <c r="A162" s="15"/>
      <c r="B162" s="5"/>
      <c r="C162" s="5"/>
      <c r="D162" s="5"/>
      <c r="E162" s="5"/>
      <c r="F162" s="5"/>
      <c r="G162" s="5"/>
      <c r="H162" s="5"/>
      <c r="I162" s="77"/>
      <c r="J162" s="14"/>
    </row>
    <row r="163" spans="1:10" ht="16.5" thickTop="1" thickBot="1">
      <c r="A163" s="15"/>
      <c r="B163" s="730" t="s">
        <v>222</v>
      </c>
      <c r="C163" s="716"/>
      <c r="D163" s="229" t="s">
        <v>353</v>
      </c>
      <c r="E163" s="228" t="s">
        <v>352</v>
      </c>
      <c r="F163" s="228" t="s">
        <v>351</v>
      </c>
      <c r="G163" s="228" t="s">
        <v>350</v>
      </c>
      <c r="H163" s="716" t="s">
        <v>349</v>
      </c>
      <c r="I163" s="717"/>
      <c r="J163" s="14"/>
    </row>
    <row r="164" spans="1:10">
      <c r="A164" s="15"/>
      <c r="B164" s="731" t="s">
        <v>348</v>
      </c>
      <c r="C164" s="385"/>
      <c r="D164" s="227">
        <v>307920</v>
      </c>
      <c r="E164" s="227">
        <v>4711397</v>
      </c>
      <c r="F164" s="227" t="s">
        <v>546</v>
      </c>
      <c r="G164" s="227">
        <v>74</v>
      </c>
      <c r="H164" s="732" t="s">
        <v>547</v>
      </c>
      <c r="I164" s="733"/>
      <c r="J164" s="14"/>
    </row>
    <row r="165" spans="1:10">
      <c r="A165" s="15"/>
      <c r="B165" s="683" t="s">
        <v>348</v>
      </c>
      <c r="C165" s="375"/>
      <c r="D165" s="227">
        <v>315060</v>
      </c>
      <c r="E165" s="227">
        <v>4718322</v>
      </c>
      <c r="F165" s="227" t="s">
        <v>546</v>
      </c>
      <c r="G165" s="227">
        <v>79</v>
      </c>
      <c r="H165" s="592" t="s">
        <v>547</v>
      </c>
      <c r="I165" s="694"/>
      <c r="J165" s="14"/>
    </row>
    <row r="166" spans="1:10">
      <c r="A166" s="15"/>
      <c r="B166" s="683" t="s">
        <v>348</v>
      </c>
      <c r="C166" s="375"/>
      <c r="D166" s="227">
        <v>320747</v>
      </c>
      <c r="E166" s="227">
        <v>4726311</v>
      </c>
      <c r="F166" s="227" t="s">
        <v>546</v>
      </c>
      <c r="G166" s="227">
        <v>61</v>
      </c>
      <c r="H166" s="592" t="s">
        <v>547</v>
      </c>
      <c r="I166" s="694"/>
      <c r="J166" s="14"/>
    </row>
    <row r="167" spans="1:10">
      <c r="A167" s="15"/>
      <c r="B167" s="683" t="s">
        <v>348</v>
      </c>
      <c r="C167" s="375"/>
      <c r="D167" s="227">
        <v>285243</v>
      </c>
      <c r="E167" s="227">
        <v>4728135</v>
      </c>
      <c r="F167" s="227" t="s">
        <v>548</v>
      </c>
      <c r="G167" s="227">
        <v>64</v>
      </c>
      <c r="H167" s="592" t="s">
        <v>547</v>
      </c>
      <c r="I167" s="694"/>
      <c r="J167" s="14"/>
    </row>
    <row r="168" spans="1:10">
      <c r="A168" s="15"/>
      <c r="B168" s="683" t="s">
        <v>348</v>
      </c>
      <c r="C168" s="375"/>
      <c r="D168" s="227">
        <v>284120</v>
      </c>
      <c r="E168" s="227">
        <v>4738871</v>
      </c>
      <c r="F168" s="227" t="s">
        <v>548</v>
      </c>
      <c r="G168" s="227">
        <v>73</v>
      </c>
      <c r="H168" s="592" t="s">
        <v>547</v>
      </c>
      <c r="I168" s="694"/>
      <c r="J168" s="14"/>
    </row>
    <row r="169" spans="1:10">
      <c r="A169" s="15"/>
      <c r="B169" s="683" t="s">
        <v>348</v>
      </c>
      <c r="C169" s="375"/>
      <c r="D169" s="227">
        <v>292698</v>
      </c>
      <c r="E169" s="227">
        <v>4705085</v>
      </c>
      <c r="F169" s="227" t="s">
        <v>548</v>
      </c>
      <c r="G169" s="227">
        <v>76</v>
      </c>
      <c r="H169" s="592" t="s">
        <v>547</v>
      </c>
      <c r="I169" s="694"/>
      <c r="J169" s="14"/>
    </row>
    <row r="170" spans="1:10">
      <c r="A170" s="15"/>
      <c r="B170" s="683" t="s">
        <v>348</v>
      </c>
      <c r="C170" s="375"/>
      <c r="D170" s="227">
        <v>290245</v>
      </c>
      <c r="E170" s="227">
        <v>4713761</v>
      </c>
      <c r="F170" s="227" t="s">
        <v>548</v>
      </c>
      <c r="G170" s="227">
        <v>59</v>
      </c>
      <c r="H170" s="592" t="s">
        <v>549</v>
      </c>
      <c r="I170" s="694"/>
      <c r="J170" s="14"/>
    </row>
    <row r="171" spans="1:10">
      <c r="A171" s="15"/>
      <c r="B171" s="683" t="s">
        <v>348</v>
      </c>
      <c r="C171" s="375"/>
      <c r="D171" s="227">
        <v>272153</v>
      </c>
      <c r="E171" s="227">
        <v>4640571</v>
      </c>
      <c r="F171" s="227" t="s">
        <v>546</v>
      </c>
      <c r="G171" s="227">
        <v>107</v>
      </c>
      <c r="H171" s="592" t="s">
        <v>519</v>
      </c>
      <c r="I171" s="694"/>
      <c r="J171" s="14"/>
    </row>
    <row r="172" spans="1:10">
      <c r="A172" s="15"/>
      <c r="B172" s="683" t="s">
        <v>348</v>
      </c>
      <c r="C172" s="375"/>
      <c r="D172" s="227">
        <v>290419</v>
      </c>
      <c r="E172" s="227">
        <v>4676734</v>
      </c>
      <c r="F172" s="227" t="s">
        <v>546</v>
      </c>
      <c r="G172" s="227">
        <v>90</v>
      </c>
      <c r="H172" s="592" t="s">
        <v>520</v>
      </c>
      <c r="I172" s="694"/>
      <c r="J172" s="14"/>
    </row>
    <row r="173" spans="1:10" ht="15.75" thickBot="1">
      <c r="A173" s="5"/>
      <c r="B173" s="692"/>
      <c r="C173" s="693"/>
      <c r="D173" s="226" t="s">
        <v>435</v>
      </c>
      <c r="E173" s="226" t="s">
        <v>435</v>
      </c>
      <c r="F173" s="226" t="s">
        <v>435</v>
      </c>
      <c r="G173" s="226" t="s">
        <v>435</v>
      </c>
      <c r="H173" s="703" t="s">
        <v>435</v>
      </c>
      <c r="I173" s="704"/>
      <c r="J173" s="5"/>
    </row>
    <row r="174" spans="1:10" ht="15.75" thickTop="1">
      <c r="A174" s="5"/>
      <c r="B174" s="5"/>
      <c r="C174" s="5"/>
      <c r="D174" s="5"/>
      <c r="E174" s="5"/>
      <c r="F174" s="5"/>
      <c r="G174" s="5"/>
      <c r="H174" s="5"/>
      <c r="I174" s="77"/>
      <c r="J174" s="5"/>
    </row>
    <row r="175" spans="1:10">
      <c r="A175" s="5"/>
      <c r="B175" s="5"/>
      <c r="C175" s="5"/>
      <c r="D175" s="5"/>
      <c r="E175" s="5"/>
      <c r="F175" s="5"/>
      <c r="G175" s="5"/>
      <c r="H175" s="5"/>
      <c r="I175" s="77"/>
      <c r="J175" s="5"/>
    </row>
    <row r="176" spans="1:10" ht="15.75" thickBot="1">
      <c r="A176" s="40"/>
      <c r="B176" s="40"/>
      <c r="C176" s="40"/>
      <c r="D176" s="40"/>
      <c r="E176" s="40"/>
      <c r="F176" s="40"/>
      <c r="G176" s="40"/>
      <c r="H176" s="40"/>
      <c r="I176" s="123"/>
      <c r="J176" s="40"/>
    </row>
    <row r="177" spans="1:10">
      <c r="A177" s="5"/>
      <c r="B177" s="5"/>
      <c r="C177" s="5"/>
      <c r="D177" s="5"/>
      <c r="E177" s="5"/>
      <c r="F177" s="5"/>
      <c r="G177" s="5"/>
      <c r="H177" s="5"/>
      <c r="I177" s="77"/>
      <c r="J177" s="5"/>
    </row>
    <row r="178" spans="1:10" ht="15.75" thickBot="1">
      <c r="A178" s="40"/>
      <c r="B178" s="40"/>
      <c r="C178" s="40"/>
      <c r="D178" s="40"/>
      <c r="E178" s="40"/>
      <c r="F178" s="40"/>
      <c r="G178" s="40"/>
      <c r="H178" s="40"/>
      <c r="I178" s="123"/>
      <c r="J178" s="40"/>
    </row>
    <row r="179" spans="1:10">
      <c r="A179" s="5"/>
      <c r="B179" s="5"/>
      <c r="C179" s="5"/>
      <c r="D179" s="5"/>
      <c r="E179" s="5"/>
      <c r="F179" s="5"/>
      <c r="G179" s="5"/>
      <c r="H179" s="5"/>
      <c r="I179" s="77"/>
      <c r="J179" s="5"/>
    </row>
    <row r="180" spans="1:10" ht="15.75" thickBot="1">
      <c r="A180" s="5"/>
      <c r="B180" s="474"/>
      <c r="C180" s="474"/>
      <c r="D180" s="474"/>
      <c r="E180" s="474"/>
      <c r="F180" s="474"/>
      <c r="G180" s="474"/>
      <c r="H180" s="474"/>
      <c r="I180" s="474"/>
      <c r="J180" s="5"/>
    </row>
    <row r="181" spans="1:10" ht="16.5" thickTop="1" thickBot="1">
      <c r="A181" s="5"/>
      <c r="B181" s="688" t="s">
        <v>347</v>
      </c>
      <c r="C181" s="689"/>
      <c r="D181" s="689"/>
      <c r="E181" s="690"/>
      <c r="F181" s="690"/>
      <c r="G181" s="690"/>
      <c r="H181" s="690"/>
      <c r="I181" s="691"/>
      <c r="J181" s="5"/>
    </row>
    <row r="182" spans="1:10">
      <c r="A182" s="5"/>
      <c r="B182" s="699" t="s">
        <v>346</v>
      </c>
      <c r="C182" s="700"/>
      <c r="D182" s="700"/>
      <c r="E182" s="677" t="s">
        <v>345</v>
      </c>
      <c r="F182" s="710"/>
      <c r="G182" s="711"/>
      <c r="H182" s="677" t="s">
        <v>344</v>
      </c>
      <c r="I182" s="678"/>
      <c r="J182" s="5"/>
    </row>
    <row r="183" spans="1:10">
      <c r="A183" s="5"/>
      <c r="B183" s="684" t="s">
        <v>343</v>
      </c>
      <c r="C183" s="685"/>
      <c r="D183" s="708" t="s">
        <v>550</v>
      </c>
      <c r="E183" s="705" t="s">
        <v>342</v>
      </c>
      <c r="F183" s="706"/>
      <c r="G183" s="707">
        <v>9</v>
      </c>
      <c r="H183" s="679"/>
      <c r="I183" s="680"/>
      <c r="J183" s="5"/>
    </row>
    <row r="184" spans="1:10">
      <c r="A184" s="5"/>
      <c r="B184" s="686"/>
      <c r="C184" s="687"/>
      <c r="D184" s="709"/>
      <c r="E184" s="705"/>
      <c r="F184" s="706"/>
      <c r="G184" s="707"/>
      <c r="H184" s="719">
        <v>39</v>
      </c>
      <c r="I184" s="720"/>
      <c r="J184" s="5"/>
    </row>
    <row r="185" spans="1:10">
      <c r="A185" s="5"/>
      <c r="B185" s="684" t="s">
        <v>341</v>
      </c>
      <c r="C185" s="685"/>
      <c r="D185" s="708" t="s">
        <v>551</v>
      </c>
      <c r="E185" s="705" t="s">
        <v>340</v>
      </c>
      <c r="F185" s="706"/>
      <c r="G185" s="707">
        <v>13</v>
      </c>
      <c r="H185" s="723"/>
      <c r="I185" s="724"/>
      <c r="J185" s="5"/>
    </row>
    <row r="186" spans="1:10">
      <c r="A186" s="5"/>
      <c r="B186" s="686"/>
      <c r="C186" s="687"/>
      <c r="D186" s="709"/>
      <c r="E186" s="705"/>
      <c r="F186" s="706"/>
      <c r="G186" s="707"/>
      <c r="H186" s="679" t="s">
        <v>339</v>
      </c>
      <c r="I186" s="680"/>
      <c r="J186" s="5"/>
    </row>
    <row r="187" spans="1:10">
      <c r="A187" s="5"/>
      <c r="B187" s="684" t="s">
        <v>338</v>
      </c>
      <c r="C187" s="685"/>
      <c r="D187" s="697">
        <v>41850</v>
      </c>
      <c r="E187" s="705" t="s">
        <v>337</v>
      </c>
      <c r="F187" s="706"/>
      <c r="G187" s="707">
        <v>17</v>
      </c>
      <c r="H187" s="719" t="s">
        <v>522</v>
      </c>
      <c r="I187" s="720"/>
      <c r="J187" s="5"/>
    </row>
    <row r="188" spans="1:10" ht="15.75" thickBot="1">
      <c r="A188" s="5"/>
      <c r="B188" s="701"/>
      <c r="C188" s="702"/>
      <c r="D188" s="698"/>
      <c r="E188" s="712"/>
      <c r="F188" s="713"/>
      <c r="G188" s="718"/>
      <c r="H188" s="721"/>
      <c r="I188" s="722"/>
      <c r="J188" s="5"/>
    </row>
    <row r="189" spans="1:10" ht="15.75" thickTop="1">
      <c r="A189" s="5"/>
      <c r="B189" s="5"/>
      <c r="C189" s="5"/>
      <c r="D189" s="5"/>
      <c r="E189" s="5"/>
      <c r="F189" s="5"/>
      <c r="G189" s="5"/>
      <c r="H189" s="5"/>
      <c r="I189" s="77"/>
      <c r="J189" s="5"/>
    </row>
    <row r="190" spans="1:10">
      <c r="A190" s="5"/>
      <c r="B190" s="5"/>
      <c r="C190" s="5"/>
      <c r="D190" s="5"/>
      <c r="E190" s="5"/>
      <c r="F190" s="5"/>
      <c r="G190" s="5"/>
      <c r="H190" s="5"/>
      <c r="I190" s="77"/>
      <c r="J190" s="5"/>
    </row>
    <row r="191" spans="1:10">
      <c r="A191" s="5"/>
      <c r="B191" s="5"/>
      <c r="C191" s="5"/>
      <c r="D191" s="5"/>
      <c r="E191" s="5"/>
      <c r="F191" s="5"/>
      <c r="G191" s="5"/>
      <c r="H191" s="5"/>
      <c r="I191" s="77"/>
      <c r="J191" s="5"/>
    </row>
    <row r="192" spans="1:10">
      <c r="A192" s="5"/>
      <c r="B192" s="5"/>
      <c r="C192" s="5"/>
      <c r="D192" s="5"/>
      <c r="E192" s="5"/>
      <c r="F192" s="5"/>
      <c r="G192" s="5"/>
      <c r="H192" s="5"/>
      <c r="I192" s="77"/>
      <c r="J192" s="5"/>
    </row>
    <row r="193" spans="1:10">
      <c r="A193" s="5"/>
      <c r="B193" s="5"/>
      <c r="C193" s="5"/>
      <c r="D193" s="5"/>
      <c r="E193" s="5"/>
      <c r="F193" s="5"/>
      <c r="G193" s="5"/>
      <c r="H193" s="5"/>
      <c r="I193" s="77"/>
      <c r="J193" s="5"/>
    </row>
    <row r="194" spans="1:10">
      <c r="A194" s="5"/>
      <c r="B194" s="5"/>
      <c r="C194" s="5"/>
      <c r="D194" s="5"/>
      <c r="E194" s="5"/>
      <c r="F194" s="5"/>
      <c r="G194" s="5"/>
      <c r="H194" s="5"/>
      <c r="I194" s="77"/>
      <c r="J194" s="5"/>
    </row>
    <row r="195" spans="1:10">
      <c r="A195" s="5"/>
      <c r="B195" s="5"/>
      <c r="C195" s="5"/>
      <c r="D195" s="5"/>
      <c r="E195" s="5"/>
      <c r="F195" s="5"/>
      <c r="G195" s="5"/>
      <c r="H195" s="5"/>
      <c r="I195" s="77"/>
      <c r="J195" s="5"/>
    </row>
    <row r="196" spans="1:10">
      <c r="A196" s="5"/>
      <c r="B196" s="5"/>
      <c r="C196" s="5"/>
      <c r="D196" s="5"/>
      <c r="E196" s="5"/>
      <c r="F196" s="5"/>
      <c r="G196" s="5"/>
      <c r="H196" s="5"/>
      <c r="I196" s="77"/>
      <c r="J196" s="5"/>
    </row>
    <row r="197" spans="1:10">
      <c r="A197" s="5"/>
      <c r="B197" s="5"/>
      <c r="C197" s="5"/>
      <c r="D197" s="5"/>
      <c r="E197" s="5"/>
      <c r="F197" s="5"/>
      <c r="G197" s="5"/>
      <c r="H197" s="5"/>
      <c r="I197" s="77"/>
      <c r="J197" s="5"/>
    </row>
    <row r="198" spans="1:10">
      <c r="A198" s="5"/>
      <c r="B198" s="5"/>
      <c r="C198" s="5"/>
      <c r="D198" s="5"/>
      <c r="E198" s="5"/>
      <c r="F198" s="5"/>
      <c r="G198" s="5"/>
      <c r="H198" s="5"/>
      <c r="I198" s="77"/>
      <c r="J198" s="5"/>
    </row>
    <row r="199" spans="1:10">
      <c r="A199" s="5"/>
      <c r="B199" s="13"/>
      <c r="C199" s="12"/>
      <c r="D199" s="12"/>
      <c r="E199" s="11"/>
      <c r="F199" s="11"/>
      <c r="G199" s="11"/>
      <c r="H199" s="11"/>
      <c r="I199" s="10"/>
      <c r="J199" s="5"/>
    </row>
    <row r="200" spans="1:10">
      <c r="C200" s="54"/>
      <c r="D200" s="53"/>
      <c r="E200" s="53"/>
      <c r="F200" s="53"/>
      <c r="G200" s="225"/>
      <c r="I200" s="224"/>
    </row>
  </sheetData>
  <mergeCells count="81">
    <mergeCell ref="D18:I18"/>
    <mergeCell ref="D19:I19"/>
    <mergeCell ref="D20:I20"/>
    <mergeCell ref="H165:I165"/>
    <mergeCell ref="B92:C92"/>
    <mergeCell ref="B165:C165"/>
    <mergeCell ref="B99:E99"/>
    <mergeCell ref="B98:C98"/>
    <mergeCell ref="B95:C95"/>
    <mergeCell ref="B96:C96"/>
    <mergeCell ref="B97:C97"/>
    <mergeCell ref="B163:C163"/>
    <mergeCell ref="B164:C164"/>
    <mergeCell ref="B123:B124"/>
    <mergeCell ref="H164:I164"/>
    <mergeCell ref="D21:I21"/>
    <mergeCell ref="B24:H24"/>
    <mergeCell ref="D26:I26"/>
    <mergeCell ref="D27:I27"/>
    <mergeCell ref="D28:I28"/>
    <mergeCell ref="D25:I25"/>
    <mergeCell ref="B85:C85"/>
    <mergeCell ref="D30:I30"/>
    <mergeCell ref="D31:I31"/>
    <mergeCell ref="B87:C87"/>
    <mergeCell ref="D29:I29"/>
    <mergeCell ref="B33:H33"/>
    <mergeCell ref="C4:D4"/>
    <mergeCell ref="E4:H4"/>
    <mergeCell ref="C8:D8"/>
    <mergeCell ref="B12:H12"/>
    <mergeCell ref="D17:I17"/>
    <mergeCell ref="D15:I15"/>
    <mergeCell ref="D16:I16"/>
    <mergeCell ref="E187:F188"/>
    <mergeCell ref="B183:C184"/>
    <mergeCell ref="B90:C90"/>
    <mergeCell ref="B91:C91"/>
    <mergeCell ref="B93:C93"/>
    <mergeCell ref="B166:C166"/>
    <mergeCell ref="C124:J125"/>
    <mergeCell ref="H163:I163"/>
    <mergeCell ref="B157:I160"/>
    <mergeCell ref="H166:I166"/>
    <mergeCell ref="G187:G188"/>
    <mergeCell ref="G185:G186"/>
    <mergeCell ref="H187:I188"/>
    <mergeCell ref="B170:C170"/>
    <mergeCell ref="H184:I185"/>
    <mergeCell ref="H186:I186"/>
    <mergeCell ref="D22:H22"/>
    <mergeCell ref="H168:I168"/>
    <mergeCell ref="H172:I172"/>
    <mergeCell ref="B65:E65"/>
    <mergeCell ref="D187:D188"/>
    <mergeCell ref="B182:D182"/>
    <mergeCell ref="B187:C188"/>
    <mergeCell ref="H173:I173"/>
    <mergeCell ref="B180:I180"/>
    <mergeCell ref="E183:F184"/>
    <mergeCell ref="E185:F186"/>
    <mergeCell ref="G183:G184"/>
    <mergeCell ref="D183:D184"/>
    <mergeCell ref="E182:G182"/>
    <mergeCell ref="D185:D186"/>
    <mergeCell ref="B172:C172"/>
    <mergeCell ref="H182:I183"/>
    <mergeCell ref="B88:C88"/>
    <mergeCell ref="B168:C168"/>
    <mergeCell ref="B185:C186"/>
    <mergeCell ref="B181:I181"/>
    <mergeCell ref="B173:C173"/>
    <mergeCell ref="B89:C89"/>
    <mergeCell ref="B169:C169"/>
    <mergeCell ref="B171:C171"/>
    <mergeCell ref="H170:I170"/>
    <mergeCell ref="H169:I169"/>
    <mergeCell ref="H171:I171"/>
    <mergeCell ref="B167:C167"/>
    <mergeCell ref="H167:I167"/>
    <mergeCell ref="B94:C94"/>
  </mergeCells>
  <phoneticPr fontId="38" type="noConversion"/>
  <conditionalFormatting sqref="C119:D120">
    <cfRule type="cellIs" dxfId="27" priority="26" operator="equal">
      <formula>"Malo"</formula>
    </cfRule>
    <cfRule type="cellIs" dxfId="26" priority="27" operator="equal">
      <formula>"Deficiente"</formula>
    </cfRule>
    <cfRule type="containsText" dxfId="25" priority="28" operator="containsText" text="Muy bueno">
      <formula>NOT(ISERROR(SEARCH("Muy bueno",C119)))</formula>
    </cfRule>
    <cfRule type="containsText" dxfId="24" priority="29" operator="containsText" text="Bueno">
      <formula>NOT(ISERROR(SEARCH("Bueno",C119)))</formula>
    </cfRule>
    <cfRule type="cellIs" dxfId="23" priority="30" operator="equal">
      <formula>"Moderado"</formula>
    </cfRule>
  </conditionalFormatting>
  <conditionalFormatting sqref="C121:D121">
    <cfRule type="cellIs" dxfId="22" priority="20" operator="equal">
      <formula>"Malo"</formula>
    </cfRule>
    <cfRule type="cellIs" dxfId="21" priority="21" operator="equal">
      <formula>"Deficiente"</formula>
    </cfRule>
    <cfRule type="cellIs" dxfId="20" priority="22" operator="equal">
      <formula>"Moderado"</formula>
    </cfRule>
    <cfRule type="cellIs" dxfId="19" priority="23" operator="equal">
      <formula>"Bueno"</formula>
    </cfRule>
    <cfRule type="cellIs" dxfId="18" priority="24" operator="equal">
      <formula>"Muy bueno"</formula>
    </cfRule>
    <cfRule type="cellIs" dxfId="17" priority="25" operator="equal">
      <formula>"Peor que bueno"</formula>
    </cfRule>
  </conditionalFormatting>
  <conditionalFormatting sqref="E119:J120">
    <cfRule type="cellIs" dxfId="16" priority="14" operator="equal">
      <formula>"Malo"</formula>
    </cfRule>
    <cfRule type="cellIs" dxfId="15" priority="15" operator="equal">
      <formula>"Deficiente"</formula>
    </cfRule>
    <cfRule type="containsText" dxfId="14" priority="16" operator="containsText" text="Muy bueno">
      <formula>NOT(ISERROR(SEARCH("Muy bueno",E119)))</formula>
    </cfRule>
    <cfRule type="containsText" dxfId="13" priority="17" operator="containsText" text="Bueno">
      <formula>NOT(ISERROR(SEARCH("Bueno",E119)))</formula>
    </cfRule>
    <cfRule type="cellIs" dxfId="12" priority="18" operator="equal">
      <formula>"Moderado"</formula>
    </cfRule>
  </conditionalFormatting>
  <conditionalFormatting sqref="E121 G121:J121">
    <cfRule type="cellIs" dxfId="11" priority="8" operator="equal">
      <formula>"Muy bueno"</formula>
    </cfRule>
    <cfRule type="cellIs" dxfId="10" priority="9" operator="equal">
      <formula>"Malo"</formula>
    </cfRule>
    <cfRule type="cellIs" dxfId="9" priority="10" operator="equal">
      <formula>"Deficiente"</formula>
    </cfRule>
    <cfRule type="cellIs" dxfId="8" priority="11" operator="equal">
      <formula>"Moderado"</formula>
    </cfRule>
    <cfRule type="cellIs" dxfId="7" priority="12" operator="equal">
      <formula>"Bueno"</formula>
    </cfRule>
    <cfRule type="cellIs" dxfId="6" priority="13" operator="equal">
      <formula>"Peor que bueno"</formula>
    </cfRule>
  </conditionalFormatting>
  <conditionalFormatting sqref="C119:D121">
    <cfRule type="colorScale" priority="31">
      <colorScale>
        <cfvo type="min"/>
        <cfvo type="percentile" val="50"/>
        <cfvo type="max"/>
        <color rgb="FFF8696B"/>
        <color rgb="FFFFEB84"/>
        <color rgb="FF63BE7B"/>
      </colorScale>
    </cfRule>
  </conditionalFormatting>
  <conditionalFormatting sqref="E119:J120 E121 G121:J121">
    <cfRule type="colorScale" priority="19">
      <colorScale>
        <cfvo type="min"/>
        <cfvo type="percentile" val="50"/>
        <cfvo type="max"/>
        <color rgb="FFF8696B"/>
        <color rgb="FFFFEB84"/>
        <color rgb="FF63BE7B"/>
      </colorScale>
    </cfRule>
  </conditionalFormatting>
  <conditionalFormatting sqref="F121">
    <cfRule type="cellIs" dxfId="5" priority="1" operator="equal">
      <formula>"Malo"</formula>
    </cfRule>
    <cfRule type="cellIs" dxfId="4" priority="2" operator="equal">
      <formula>"Deficiente"</formula>
    </cfRule>
    <cfRule type="cellIs" dxfId="3" priority="3" operator="equal">
      <formula>"Moderado"</formula>
    </cfRule>
    <cfRule type="cellIs" dxfId="2" priority="4" operator="equal">
      <formula>"Bueno"</formula>
    </cfRule>
    <cfRule type="cellIs" dxfId="1" priority="5" operator="equal">
      <formula>"Muy bueno"</formula>
    </cfRule>
    <cfRule type="cellIs" dxfId="0" priority="6" operator="equal">
      <formula>"Peor que bueno"</formula>
    </cfRule>
  </conditionalFormatting>
  <conditionalFormatting sqref="F121">
    <cfRule type="colorScale" priority="7">
      <colorScale>
        <cfvo type="min"/>
        <cfvo type="percentile" val="50"/>
        <cfvo type="max"/>
        <color rgb="FFF8696B"/>
        <color rgb="FFFFEB84"/>
        <color rgb="FF63BE7B"/>
      </colorScale>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2" max="9" man="1"/>
    <brk id="177"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dcterms:created xsi:type="dcterms:W3CDTF">2015-01-31T19:51:22Z</dcterms:created>
  <dcterms:modified xsi:type="dcterms:W3CDTF">2015-03-03T20:05:46Z</dcterms:modified>
</cp:coreProperties>
</file>