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3400" windowHeight="10035"/>
  </bookViews>
  <sheets>
    <sheet name="Resultad. general" sheetId="1" r:id="rId1"/>
    <sheet name="Result. espacios" sheetId="2" r:id="rId2"/>
    <sheet name="Result. masas" sheetId="3" r:id="rId3"/>
  </sheets>
  <definedNames>
    <definedName name="_xlnm.Print_Area" localSheetId="1">'Result. espacios'!$A$1:$J$104</definedName>
    <definedName name="_xlnm.Print_Area" localSheetId="2">'Result. masas'!$A$1:$J$171</definedName>
    <definedName name="_xlnm.Print_Area" localSheetId="0">'Resultad. general'!$A$1:$J$417</definedName>
    <definedName name="Database">#REF!</definedName>
    <definedName name="Índices_Hidromorfológicos_2011">#REF!</definedName>
    <definedName name="Print_Area" localSheetId="1">'Result. espacios'!$A$1:$J$104</definedName>
    <definedName name="Print_Area" localSheetId="2">'Result. masas'!$A$1:$J$170</definedName>
    <definedName name="Print_Area" localSheetId="0">'Resultad. general'!$A$1:$J$417</definedName>
  </definedNames>
  <calcPr calcId="114210"/>
</workbook>
</file>

<file path=xl/sharedStrings.xml><?xml version="1.0" encoding="utf-8"?>
<sst xmlns="http://schemas.openxmlformats.org/spreadsheetml/2006/main" count="1294" uniqueCount="442">
  <si>
    <t>Espacio protegido</t>
  </si>
  <si>
    <t>Código:</t>
  </si>
  <si>
    <t xml:space="preserve"> ES0000115  </t>
  </si>
  <si>
    <t>Tipo de figura Red Natura:</t>
  </si>
  <si>
    <t>Localidad de:</t>
  </si>
  <si>
    <t>Provincia:</t>
  </si>
  <si>
    <t>Región autónoma:</t>
  </si>
  <si>
    <t>UTM central del espacio:</t>
  </si>
  <si>
    <t>X:</t>
  </si>
  <si>
    <t>Y:</t>
  </si>
  <si>
    <t>Figura 1. Plano de localización del EEPP en la cuenca del Duero</t>
  </si>
  <si>
    <t>I). MASAS DE AGUA INCLUIDAS EN EL ESPACIO PROTEGIDO</t>
  </si>
  <si>
    <t>Código</t>
  </si>
  <si>
    <t>Tipo</t>
  </si>
  <si>
    <t>Descripción</t>
  </si>
  <si>
    <t>% incluido</t>
  </si>
  <si>
    <t>. MASAS DE AGUA SUBTERRÁNEAS</t>
  </si>
  <si>
    <t>II). CARACTERÍSTICAS DEL ESPACIO PROTEGIDO</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</si>
  <si>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</si>
  <si>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Descripción del Espacio Protegido:</t>
  </si>
  <si>
    <t>Descripción geomorfológica del espacio ripario, utilizando caracteres de Rosgen</t>
  </si>
  <si>
    <t>Tipo de valle</t>
  </si>
  <si>
    <t>Tipo de cauce Rosgen</t>
  </si>
  <si>
    <t>Relación anchura/profundidad</t>
  </si>
  <si>
    <t>Índice de sinuosidad</t>
  </si>
  <si>
    <t>II.1 Hábitats presentes ligados al medio hídrico</t>
  </si>
  <si>
    <t xml:space="preserve"> Otros posibles hábitats presentes en el espacio y no incluidos en la ficha descriptiva</t>
  </si>
  <si>
    <t>* Indica que el hábitat es prioritario.</t>
  </si>
  <si>
    <t>II.2 Especies incluidas en el anexo II presentes y ligados al medio hídrico</t>
  </si>
  <si>
    <t>Clase</t>
  </si>
  <si>
    <t>Nombre científico *</t>
  </si>
  <si>
    <t>Nombre común</t>
  </si>
  <si>
    <t>Mamíferos</t>
  </si>
  <si>
    <t>Aves</t>
  </si>
  <si>
    <t>Anfíbios y reptiles</t>
  </si>
  <si>
    <t>Peces</t>
  </si>
  <si>
    <t>Invertebrados</t>
  </si>
  <si>
    <t>* En las especies con dos nombres, el nombre que aparece  el primero es el  que se encuentra en las fichas descriptivas de los espacios, el nombre actualizado se encuentra entre paréntesis.</t>
  </si>
  <si>
    <t>II.3 Procesos condicionantes del estado de los hábitats y especies</t>
  </si>
  <si>
    <t>III).  ESTADO ACTUAL DE HÁBITATS Y ESPECIES</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</si>
  <si>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</si>
  <si>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III.1 Estado de la Comunidad Piscícola</t>
  </si>
  <si>
    <t>Los datos  que se muestran en este punto pertenecen al inventario más reciente del que se dispone, sólo correponden a un muestreo realizado en un punto localizado de un tramo fluvial incluido en este espacio</t>
  </si>
  <si>
    <t>Masa de agua donde se realizó el muestreo</t>
  </si>
  <si>
    <t>Fecha de muestreo</t>
  </si>
  <si>
    <t>Riqueza</t>
  </si>
  <si>
    <t>Especie</t>
  </si>
  <si>
    <t>Porcentaje</t>
  </si>
  <si>
    <t>Presente en el muestreo</t>
  </si>
  <si>
    <t>Incluida en la ficha</t>
  </si>
  <si>
    <t xml:space="preserve">Figura 2. Localización de los puntos donde se realizó el muestreo de peces y la tesela de vegetación de ribera descrita en el punto III 4. </t>
  </si>
  <si>
    <t>III. 2. Comparación entre las especies de peces teóricamente presentes y las detectadas con muestreos.</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</si>
  <si>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</si>
  <si>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Nº especies presentes en las fichas oficiales de EEPP</t>
  </si>
  <si>
    <t>Nº Especies  presentes en el inventario</t>
  </si>
  <si>
    <t>Nº Especies coincidentes</t>
  </si>
  <si>
    <t>Indicador</t>
  </si>
  <si>
    <t>Respecto a la composición íctica</t>
  </si>
  <si>
    <t>Especies presentes</t>
  </si>
  <si>
    <t>Origen de los datos</t>
  </si>
  <si>
    <t>Nº de muestreos  de peces realizados en el Espacio Protegido</t>
  </si>
  <si>
    <t>Representatividad del muestreo</t>
  </si>
  <si>
    <t>III.3 Estado de otras Comunidades de Vertebrados</t>
  </si>
  <si>
    <t>Los datos  que se muestran en este punto pertenecen al inventario de especies de la base de datos del MAGRAMA, en la que se cita la presencia de las especies localizando a las mismas si se ha detectado su presencia en cuadriculas de 10 x 10 km.</t>
  </si>
  <si>
    <t>Anfíbios</t>
  </si>
  <si>
    <t>Reptiles</t>
  </si>
  <si>
    <t>III.4 Descripción y Estado de la vegetación de ribera</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</si>
  <si>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</si>
  <si>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Formación vegetal general</t>
  </si>
  <si>
    <t>Anchura de ribera no alterada</t>
  </si>
  <si>
    <t>Longitud cubierta por vegetación</t>
  </si>
  <si>
    <t>Densidad</t>
  </si>
  <si>
    <t>Primera banda</t>
  </si>
  <si>
    <t>Especies arbóreas dominantes</t>
  </si>
  <si>
    <t>Cobertura</t>
  </si>
  <si>
    <t>Especies arbustivas dominantes</t>
  </si>
  <si>
    <t>Especies acompañanates</t>
  </si>
  <si>
    <t>Segunda banda</t>
  </si>
  <si>
    <t>Esta información  solo corresponde a una tesela de las publicada por el CEDEX en su informe, y puede no ser representativa de la composición y estado de toda la vegetación de ribera de este Espacio.</t>
  </si>
  <si>
    <t>IV). APETENCIAS Y FASES CRÍTICAS DE LAS ESPECIES Y HÁBITATS  DE LOS QUE DEPENDE EL BUEN ESTADO DEL ESPACIO PROTEGIDO</t>
  </si>
  <si>
    <t>IV.1 Factores condicionantes del estado de las  poblaciones de las especies  de importancia en el  Espacio Protegido.</t>
  </si>
  <si>
    <t>IV.2 Factores condicionantes del estado de los  hábitats  de importancia comunitaria en el  Espacio Protegido.</t>
  </si>
  <si>
    <t>IV.4 Alteración hidrológica.  Parámetros, valores y resultados si los hubiera, del IAH. Programa IAHRIS.</t>
  </si>
  <si>
    <t>MASA APLICADA</t>
  </si>
  <si>
    <t>VALORES HABITUALES AÑO PONDERADO</t>
  </si>
  <si>
    <t>AVENIDAS</t>
  </si>
  <si>
    <t>SEQUÍAS</t>
  </si>
  <si>
    <t>Resultado IAHRIS</t>
  </si>
  <si>
    <t>IV.5 Propuesta de régimen de caudales ecológicos para la masa, comparación con el régimen natural.</t>
  </si>
  <si>
    <t>Variables características del régimen natural</t>
  </si>
  <si>
    <t>Magnitud del caudal generador</t>
  </si>
  <si>
    <t>Masa de la que se presenta el  régimen</t>
  </si>
  <si>
    <t>Fecha de ocurrencia más probable</t>
  </si>
  <si>
    <t>Estación de aforos de donde se sacan los datos</t>
  </si>
  <si>
    <t>Magnitud del caudal base medio</t>
  </si>
  <si>
    <t>Serie de años que se ha tomado para este análisis</t>
  </si>
  <si>
    <t>Coeficiente de variación interanual</t>
  </si>
  <si>
    <t>Coeficiente de variación intranual</t>
  </si>
  <si>
    <t>Identificación de relación subterránea-superficial</t>
  </si>
  <si>
    <r>
      <t>m</t>
    </r>
    <r>
      <rPr>
        <b/>
        <vertAlign val="superscript"/>
        <sz val="10"/>
        <rFont val="Bookman Old Style"/>
        <family val="1"/>
      </rPr>
      <t>3</t>
    </r>
    <r>
      <rPr>
        <b/>
        <sz val="10"/>
        <rFont val="Bookman Old Style"/>
        <family val="1"/>
      </rPr>
      <t>/s</t>
    </r>
  </si>
  <si>
    <t>Rég. natural</t>
  </si>
  <si>
    <t>Rég alterado</t>
  </si>
  <si>
    <t>R.ecológico</t>
  </si>
  <si>
    <t>Octubre</t>
  </si>
  <si>
    <t>Noviembre</t>
  </si>
  <si>
    <t>Diciembre</t>
  </si>
  <si>
    <t>Enero</t>
  </si>
  <si>
    <t>Febrero</t>
  </si>
  <si>
    <t>Marzo</t>
  </si>
  <si>
    <t>Abril</t>
  </si>
  <si>
    <t>Mayo</t>
  </si>
  <si>
    <t>Junio</t>
  </si>
  <si>
    <t>Julio</t>
  </si>
  <si>
    <t>Agosto</t>
  </si>
  <si>
    <t>Septiembre</t>
  </si>
  <si>
    <t>Alteración hidrológica</t>
  </si>
  <si>
    <t>IAH anual de la masa</t>
  </si>
  <si>
    <t>Figura 3. Localización de la masa de agua seleccionada para los cálculos hidrológicos y de la estación de aforos más cercana.</t>
  </si>
  <si>
    <t>V). CONSIDERACIONES Y CONCLUSIONES DE LOS ASPECTOS ANALIZADOS</t>
  </si>
  <si>
    <t>V.1 Aspectos del proceso de planificación que pueden influir en el estado de conservación y que pueden necesitar un planteamiento diferente.</t>
  </si>
  <si>
    <t>V.2 Descripción de las principales amenazas detectadas</t>
  </si>
  <si>
    <t>Sobre las especies</t>
  </si>
  <si>
    <t>Sobre los hábitats</t>
  </si>
  <si>
    <t>V.4 Posible propuesta de recalificación de masa.</t>
  </si>
  <si>
    <t>Masa</t>
  </si>
  <si>
    <t>Resultado</t>
  </si>
  <si>
    <t>Observaciones</t>
  </si>
  <si>
    <t>VI). PRESIONES EJERCIDAS SOBRE EL ESPACIO PROTEGIDO</t>
  </si>
  <si>
    <t>VI.1 Demandas existentes relacionadas con las masas de agua del Espacio Protegido.</t>
  </si>
  <si>
    <t>Tipo de demanda</t>
  </si>
  <si>
    <t xml:space="preserve"> Tipo de instalaciones</t>
  </si>
  <si>
    <t>Nº de instalaciones</t>
  </si>
  <si>
    <r>
      <t>Hm</t>
    </r>
    <r>
      <rPr>
        <b/>
        <vertAlign val="superscript"/>
        <sz val="10"/>
        <rFont val="Bookman Old Style"/>
        <family val="1"/>
      </rPr>
      <t>3</t>
    </r>
    <r>
      <rPr>
        <b/>
        <sz val="10"/>
        <rFont val="Bookman Old Style"/>
        <family val="1"/>
      </rPr>
      <t>/a</t>
    </r>
  </si>
  <si>
    <t>Demanda urbana</t>
  </si>
  <si>
    <t>Nº UDU</t>
  </si>
  <si>
    <t>Demanda total</t>
  </si>
  <si>
    <t>Demanda agrícola</t>
  </si>
  <si>
    <t>Nº UDA</t>
  </si>
  <si>
    <t>Demanda no consuntiva</t>
  </si>
  <si>
    <t>Demanda ganadera</t>
  </si>
  <si>
    <t>Nº UDG</t>
  </si>
  <si>
    <t>Demanda industrial</t>
  </si>
  <si>
    <t xml:space="preserve">Nº UDI </t>
  </si>
  <si>
    <t>Demanda hidroelec.</t>
  </si>
  <si>
    <t>Nº centrales eléctricas</t>
  </si>
  <si>
    <t>Demanda acuicultura</t>
  </si>
  <si>
    <t>Instalaciones Acuicultura</t>
  </si>
  <si>
    <t>Demanda recreativo</t>
  </si>
  <si>
    <t>Instalaciones Recreatias</t>
  </si>
  <si>
    <t>VI.2 Identificación de presiones según la IPH, que pueden afectar a las masas</t>
  </si>
  <si>
    <t>Tipo de Presión</t>
  </si>
  <si>
    <t xml:space="preserve"> Descripción de  la presión</t>
  </si>
  <si>
    <t>Masas a las que afecta</t>
  </si>
  <si>
    <t>Fuentes de contaminación puntual</t>
  </si>
  <si>
    <t xml:space="preserve"> Fuentes de contaminación difusa</t>
  </si>
  <si>
    <t>Alteraciones morfológicas</t>
  </si>
  <si>
    <t xml:space="preserve"> Usos del suelo</t>
  </si>
  <si>
    <t xml:space="preserve"> Otras afecciones siginificativas de la actividad humana</t>
  </si>
  <si>
    <t>Enlace al Inventario de presiones del Plan</t>
  </si>
  <si>
    <t>http://www.chduero.es/Inicio/Planificaci%C3%B3n/Planhidrol%C3%B3gico2009/PropuestaPlanHidrol%C3%B3gico/Anejo7Invenpresiones/tabid/508/Default.aspx</t>
  </si>
  <si>
    <t>VI.3 Identificación de presiones según la DH que pueden afectar al Espacio Protegido</t>
  </si>
  <si>
    <t>Localización</t>
  </si>
  <si>
    <t>Alteraciones del sistema natural</t>
  </si>
  <si>
    <t>Agricultura</t>
  </si>
  <si>
    <t>Intrusión humana y perturbaciones</t>
  </si>
  <si>
    <t>Agricultura y silvicultura</t>
  </si>
  <si>
    <t>Minería</t>
  </si>
  <si>
    <t>VII). MEDIDAS PROPUESTAS  QUE PUEDEN AFECTAR A LA CONSERVACIÓN DEL ESPACIO PROTEGIDO</t>
  </si>
  <si>
    <t xml:space="preserve">VII.1  Futuras amenazas o mejoras contempladas en el programa de medidas del Plan Hidrológico del Duero </t>
  </si>
  <si>
    <t>Mejoras</t>
  </si>
  <si>
    <t>Amenazas</t>
  </si>
  <si>
    <t>Tipo de medida</t>
  </si>
  <si>
    <t>Enlace al Programa de Medidas del Plan</t>
  </si>
  <si>
    <t>http://www.chduero.es/Inicio/Planificaci%C3%B3n/Planhidrol%C3%B3gico2009/PropuestaPlanHidrol%C3%B3gico/Anejo12Progrmedidas/tabid/513/Default.aspx</t>
  </si>
  <si>
    <t xml:space="preserve">VII.2  Medidas futuras contempladas en el programa del Plan Básico de Gestión y Conservación del Espacio y/o de los Valores Red Natura </t>
  </si>
  <si>
    <t>VIII). ESTADO DE LAS MASAS DE AGUA INCLUIDAS EN EL ESPACIO PROTEGIDO</t>
  </si>
  <si>
    <t xml:space="preserve">VIII.1 Valores de los indicadores DMA utilizados para evaluar las masas de agua de la cuenca en el Plan </t>
  </si>
  <si>
    <t>Listado y clasificación de indicadores DMA de masas tipo río según los inventarios 2009 trasladados al Plan.</t>
  </si>
  <si>
    <t>IBMWP VALOR</t>
  </si>
  <si>
    <t>IBMWP</t>
  </si>
  <si>
    <t>IPS VALOR</t>
  </si>
  <si>
    <t>IPS</t>
  </si>
  <si>
    <t>AMONIO VALOR</t>
  </si>
  <si>
    <t>AMONIO</t>
  </si>
  <si>
    <t>CONDUCTIVIDAD VALOR</t>
  </si>
  <si>
    <t>CONDUCTIVIDAD</t>
  </si>
  <si>
    <t>DBO5 VALOR</t>
  </si>
  <si>
    <t>DBO5</t>
  </si>
  <si>
    <t>FÓSFORO VALOR</t>
  </si>
  <si>
    <t>FÓSFORO</t>
  </si>
  <si>
    <t>NITRATO VALOR</t>
  </si>
  <si>
    <t>NITRATO</t>
  </si>
  <si>
    <t>OXÍGENO VALOR</t>
  </si>
  <si>
    <t>OXÍGENO</t>
  </si>
  <si>
    <t>pH VALOR</t>
  </si>
  <si>
    <t>pH</t>
  </si>
  <si>
    <t>LISTA II</t>
  </si>
  <si>
    <t>QBR VALOR</t>
  </si>
  <si>
    <t>QBR</t>
  </si>
  <si>
    <t>IHF VALOR</t>
  </si>
  <si>
    <t>IHF</t>
  </si>
  <si>
    <t xml:space="preserve">Listado y clasificación de indicadores de otros tipos de masas </t>
  </si>
  <si>
    <t>Masas embalses</t>
  </si>
  <si>
    <t>Fitoplancton</t>
  </si>
  <si>
    <t>Fitoplancton valor</t>
  </si>
  <si>
    <t>Transparencia</t>
  </si>
  <si>
    <t>Transparencia valor</t>
  </si>
  <si>
    <t>Nutrientes</t>
  </si>
  <si>
    <t>Nutrientes valor</t>
  </si>
  <si>
    <t>Condiciones de oxigenación</t>
  </si>
  <si>
    <r>
      <t>Cond de O</t>
    </r>
    <r>
      <rPr>
        <vertAlign val="subscript"/>
        <sz val="8"/>
        <rFont val="Bookman Old Style"/>
        <family val="1"/>
      </rPr>
      <t>2</t>
    </r>
    <r>
      <rPr>
        <sz val="8"/>
        <rFont val="Bookman Old Style"/>
        <family val="1"/>
      </rPr>
      <t xml:space="preserve"> valor</t>
    </r>
  </si>
  <si>
    <t>Salinidad</t>
  </si>
  <si>
    <t>Salinidad valor</t>
  </si>
  <si>
    <t>Potencial ecológico</t>
  </si>
  <si>
    <t>Estado químico</t>
  </si>
  <si>
    <t>Masas subterráneas</t>
  </si>
  <si>
    <t>Recurso</t>
  </si>
  <si>
    <t>Índice de explotación</t>
  </si>
  <si>
    <t>Nitratos</t>
  </si>
  <si>
    <t>Nitratos valor</t>
  </si>
  <si>
    <t>Plaguicidas</t>
  </si>
  <si>
    <t>Otros</t>
  </si>
  <si>
    <t>Estado cuantitativo</t>
  </si>
  <si>
    <t>Estado Químico</t>
  </si>
  <si>
    <t>Estado final</t>
  </si>
  <si>
    <t>Conexión con superficial</t>
  </si>
  <si>
    <t xml:space="preserve">Caracterización de relación </t>
  </si>
  <si>
    <t>VIII.2 Valores de los indicadores hidromorfológicos IC, IAH y ICLAT, y de sus componentes si los hubiera.</t>
  </si>
  <si>
    <t>IAH</t>
  </si>
  <si>
    <t>Estado IAH</t>
  </si>
  <si>
    <t>IC</t>
  </si>
  <si>
    <t>Estado IC</t>
  </si>
  <si>
    <t>ICLAT</t>
  </si>
  <si>
    <t>Estado ICLAT</t>
  </si>
  <si>
    <t>Estado hidromorfológico</t>
  </si>
  <si>
    <t>VIII.3 Evaluación del estado ecológico de las masas y estado final</t>
  </si>
  <si>
    <t>Estado ecológico</t>
  </si>
  <si>
    <t>Enlace a la evaluación estado ecológico</t>
  </si>
  <si>
    <t>http://www.mirame.chduero.es/DMADuero_09/loadEntity.faces?featureIDValue=468&amp;featureType=mirame:Rios_Global_2009</t>
  </si>
  <si>
    <t>VIII.4 Localización geográfica de los obstáculos y obras laterales  si los hubiera.</t>
  </si>
  <si>
    <t>X</t>
  </si>
  <si>
    <t>Y</t>
  </si>
  <si>
    <t>Termino Municipal</t>
  </si>
  <si>
    <t xml:space="preserve">Tipo Presa </t>
  </si>
  <si>
    <t>Usos</t>
  </si>
  <si>
    <t>Río</t>
  </si>
  <si>
    <t>Franqueabilidad</t>
  </si>
  <si>
    <t>IF</t>
  </si>
  <si>
    <t>Valor</t>
  </si>
  <si>
    <t>Interpretación</t>
  </si>
  <si>
    <t>RQI</t>
  </si>
  <si>
    <t>Calidad funcional del sistema</t>
  </si>
  <si>
    <t>Calidad del cauce</t>
  </si>
  <si>
    <t>Calidad de las riberas</t>
  </si>
  <si>
    <t>Muy bueno</t>
  </si>
  <si>
    <t>Bueno</t>
  </si>
  <si>
    <t>SD</t>
  </si>
  <si>
    <t xml:space="preserve">NR  No se consideran representativos los datos de aforo por encontrarse esta estación,  muy alejada del final de la masa. </t>
  </si>
  <si>
    <t>Observaciones relizadas sobre los hábitats en los recorridos de campo</t>
  </si>
  <si>
    <t>92A0</t>
  </si>
  <si>
    <t>7220*</t>
  </si>
  <si>
    <t xml:space="preserve"> Hoces del río Duratón  </t>
  </si>
  <si>
    <t>LIC</t>
  </si>
  <si>
    <t>Sepúlveda</t>
  </si>
  <si>
    <t>Segovia</t>
  </si>
  <si>
    <t>Castilla y León</t>
  </si>
  <si>
    <t>Río Duratón desde confluencia con río de la Hoz hasta cola embalse de Burgomillodo y río Caslilla</t>
  </si>
  <si>
    <t>Río San Juan desde cabecera  hasta confluencia con río Duratón, y arroyo del Arenal</t>
  </si>
  <si>
    <t/>
  </si>
  <si>
    <t>Subterránea</t>
  </si>
  <si>
    <t>Cantimpalos</t>
  </si>
  <si>
    <t xml:space="preserve">Curso de agua ubicado en la parte central de este río, con una cabecera que transcurre por un valle abierto y de poca pendiente en una zona dominada principalmente por cultivos, al llegar al EEPP se encajona en un valle calizo en una longitud aproximada de 25 km. con paredes que superan los 70 m. de desnivel formando una profunda hoz, en ésta se instala una rica comunidad faunística, especialmente de aves. También destacan las originales comunidades rupícolas. El regímen hidrológico de este río es muy estable, con pocas oscilaciones entre el estiaje y el periodo de lluvias, mantenido principalmente por un elevado aporte subterráneo. Las variaciones intra e interanuales de su régimen de caudales  son bajas. Sin embargo se encuentra fuertemente intervenido por acción humana antes de llegar al espacio, por la presencia de varios obstáculos transversales; algunos de instalaciones en producción y otros de instalaciones abandonadas, que  impiden en el curso principal la continuidad fluvial aguas arriba, existe una mayor franqueabilidad en los obstáculos de los principales afluentes. Aguas abajo, cerrando el Espacio Protegido, presenta una infraestructura muy impactante, el embalse de Burgomillodo, que impide la circulación de caudales, material sólido y el tránsito de especies al resto de la longitud del río. </t>
  </si>
  <si>
    <t xml:space="preserve"> Tipo de valle III. La llanura de inundación bien desarrollada, está moderadamente encajado y usa su llanura de inundación durante las avenidas.</t>
  </si>
  <si>
    <t>Tipo de cauce “C4" grava, o "C5" arenoso.</t>
  </si>
  <si>
    <t xml:space="preserve">Entre media a alta, superior a 12 en gran parte de su longitud. </t>
  </si>
  <si>
    <t xml:space="preserve"> Sinuosidad alta, superior a 1,2. </t>
  </si>
  <si>
    <t>LIC Y ZEPA</t>
  </si>
  <si>
    <t xml:space="preserve"> Manantiales petrificantes con formación de tuf (Cratoneurion).</t>
  </si>
  <si>
    <t xml:space="preserve"> Bosques galería de Salix alba y Populus alba.</t>
  </si>
  <si>
    <t xml:space="preserve"> Megaforbios eutrofos higrófilos de las orlas de llanura y de los pisos montano a alpino.</t>
  </si>
  <si>
    <t xml:space="preserve"> Lutra lutra</t>
  </si>
  <si>
    <t xml:space="preserve"> Nutria</t>
  </si>
  <si>
    <t xml:space="preserve"> Alcedo atthis</t>
  </si>
  <si>
    <t xml:space="preserve"> Martín pescador</t>
  </si>
  <si>
    <t xml:space="preserve"> Discoglossus galganoi</t>
  </si>
  <si>
    <t xml:space="preserve"> Sapillo pintojo</t>
  </si>
  <si>
    <t xml:space="preserve"> Mauremys leprosa</t>
  </si>
  <si>
    <t xml:space="preserve"> Galápago leproso</t>
  </si>
  <si>
    <t xml:space="preserve"> Lacerta schreiberi</t>
  </si>
  <si>
    <t xml:space="preserve"> Lagarto verdinegro</t>
  </si>
  <si>
    <t xml:space="preserve"> Chondrostoma polylepis (Parachondrostoma polylepis)</t>
  </si>
  <si>
    <t xml:space="preserve"> Boga de río</t>
  </si>
  <si>
    <t xml:space="preserve"> Rutilus arcasii (Achondrostoma arcasii)  </t>
  </si>
  <si>
    <t xml:space="preserve"> Bermejuela  </t>
  </si>
  <si>
    <t>Este Espacio se encuentra flanqueado por barreras que condicionan su funcionamiento, aguas abajo el embase de Burgomillodo y su presa impide la continuidad con el tramo de río medio, aguas arriba la presencia de cuatro azudes infranqueables también impiden los movimientos de la fauna,hacia puntos más altos  de la cuenca.</t>
  </si>
  <si>
    <t>El ancho de protección para el desarrollo de la vegetación de ribera establecido por el Plan para este río es de 10 m.</t>
  </si>
  <si>
    <t>Salmo trutta</t>
  </si>
  <si>
    <t>Gobio lozanoi</t>
  </si>
  <si>
    <t>Barbus bocagei</t>
  </si>
  <si>
    <t>Achondrostoma arcasii</t>
  </si>
  <si>
    <t xml:space="preserve"> Parachondrostoma polylepis</t>
  </si>
  <si>
    <t>SI</t>
  </si>
  <si>
    <t xml:space="preserve"> Achondrostoma arcasii</t>
  </si>
  <si>
    <t>Base de datos de CHD y J. de C y L.</t>
  </si>
  <si>
    <t>Media</t>
  </si>
  <si>
    <t>Lutra lutra</t>
  </si>
  <si>
    <t>Alcedo atthis</t>
  </si>
  <si>
    <t>Alytes obstetricans</t>
  </si>
  <si>
    <t>Bufo bufo</t>
  </si>
  <si>
    <t>Bufo calamita</t>
  </si>
  <si>
    <t>Discoglossus jeanneae</t>
  </si>
  <si>
    <t>Hyla arborea</t>
  </si>
  <si>
    <t>Pelobates cultripes</t>
  </si>
  <si>
    <t>No hay teselas de vegetación de ribera publicadas por el CEDEX en este Espacio</t>
  </si>
  <si>
    <t>Vive en los tramos medios de los ríos, en zonas de marcada corriente, pero también prolifera en las aguas de los embalses. Es un pez muy gregario, especialmente durante la migración prerreproductiva que efectúa curso arriba.</t>
  </si>
  <si>
    <t>Especie que vive en ambientes muy diversos: tramos fluviales, aguas remansadas, lagos y aguas salinas. En los ríos mediterráneos prefiere los tramos altos, mientras que en el resto elige los tramos medios.</t>
  </si>
  <si>
    <t>Los adultos son de hábitos muy acuáticos. Toleran muy bien la presencia humana; en muchas ocasiones se reproducen en los alrededores de medios artificiales como los pilones de fuentes y abrevaderos. Es necesario aclarar su distribución. Se desconoce actualmente el estatus específico de las poblaciones de algunas regiones</t>
  </si>
  <si>
    <t xml:space="preserve">De carácter termófilo de la especie, que busca zonas templadas en las que se ve obligada a invernar en menor medida, pudiendo mantenerse activa durante el invierno en los años poco rigurosos climáticamente. </t>
  </si>
  <si>
    <t>Ligado a cursos de agua limpia, riberas bien conservadas y bosques húmedos caducifolios.</t>
  </si>
  <si>
    <t>Riberas con un mínimo de cobertura vegetal, indispensable para albergar sus madrigueras y refugios de cría, así como aguas y alimentos no muy contaminados</t>
  </si>
  <si>
    <t>Formaciones tobáceas generadas por comunidades briofíticas en surgencias de aguas carbonatadas. Salvo excepciones, son de reducido tamaño.  Son sistemas naturales muy frágiles de rápida respuesta a cambios ambientales. Requieren el mantenimiento del régimen hidrológico que los ha creado (superficial y/o subterráneo) y aguas limpias.</t>
  </si>
  <si>
    <t>Régimen hidrológico variable, en cursos continuos y temporales, aunque los sacuces toleran en parte la sequía temporal. Suelos conformados por materiales finos: arenas, arcillas, limos.  Toleran el régimen torrencial de los cursos altos montanos y también el de las ramblas mediterráneas. El nivel freático es importante para las formaciones de vega, pues ha de ser relativamente elevado temporalmente.</t>
  </si>
  <si>
    <t>Ese hábitat deriva de antiguos bosques aluviales destruidos por la acción humana por lo que están en relación con las saucedas, alisedas-fresnedas y fresnedas-alamedas. En ocasiones se produce eutrofización del  agua de aporte lo que se debe a múltiples causas, también se produce el depósito de fangos, lo se ve favorecido por la sequía estival.  Habitualmente el suelo se encuentra permanentemente húmedo y temporalmente encharcado por aguas someras. Le favorece una buena calidad del agua.</t>
  </si>
  <si>
    <t>No se ha aplicado IAHRIS en este Espacio</t>
  </si>
  <si>
    <t>ND</t>
  </si>
  <si>
    <t>NR</t>
  </si>
  <si>
    <t>Las actuales demandas no se consideran muy altas con respecto a la disponibilidad de  recurso.</t>
  </si>
  <si>
    <t>La masa 476 tiene un IC de 8,46 lo que valora su estado como moderado, debido a la presencia de 5 azudes infranqueables. En el Plan del 2009 se ha  definido una prórroga a 2027 por entender que la permeabilidad de esta masas supone un coste desproporcionado.</t>
  </si>
  <si>
    <t>El estado químico de la masas subterránea de este Espacio es malo y puede tener efectos sobre la calidad del agua que llega a los lugares ocupados por  los peces. La alteración que indica el QBR, puede tener consecuencias sobre el tipo de alimentación, sobre la estabilidad de las orillas y su composición. En cuanto a la alteración que indica el IHF puede tener consecuencias en  los lugares de freza, la composición granulométrica del sustrato, el tipo de tramo y mesohábitat ocupados por los peces y la disponibilidad de refugio. El índice de compartimentación IC es muy alto en las dos masas tipo río y podría influir sobre el desarrollo de la larva y de los juveniles, los movimientos de los peces, el tipo de tramo ocupado por cada clase de edad, los mesohábitats ocupados, sobre la composición y estabilidad de las orillas. La bermejuela realiza menos movimientos y puede afectarle menos la compartimentización.</t>
  </si>
  <si>
    <t>Anfibios y reptiles</t>
  </si>
  <si>
    <t>El estado químico de la masa subterránea  es malo y puede tener efectos sobre anfibios y reptiles ligados al medio acuático, ya que son sensible a la calidad del agua. La alteración sobre las riberas que indica el QBR, puede influir en la alimentación y las  zonas de refugio de estas especies, sobre el refugio también puede incluir la alteración detectada por el índice IHF.  El índice de compartimentación IC   es alto en las dos masas, las alteraciones que indica pueden influir negativamente sobre el desarrollo de las larvas, la presencia de zonas de agua óptimas para la especie, presencia de refugios y vegetación de orillas. El lagarto verdinegro es menos dependiente de estas alteraciones, puesto que puede vivir alejado de los cursos de agua en los bosques.</t>
  </si>
  <si>
    <t xml:space="preserve">El estado químico de la masas subterránea  es malo y puede tener efectos sobre la nutria que es sensible a la calidad del agua. El índice QBR, puede indicar un estado alterado  de la ribera que afectaría a esta especie puesto que necesita de vegetación de ribera para excavar su madriguera para la reproducción y la crianza (como refugio para las crías). En esta misma masa el IHF indica alteración morfológica lo que puede producir una modificación en los refugios y en el asentamiento de vegetación acuática. </t>
  </si>
  <si>
    <t>El estado químico de la masas subterránea 400055 es malo por una concentración excesiva de amonio, lo que puede indicar que se podrían  ocasionar alteraciones en el estado de este hábitat sensible a la contaminación del agua. La contaminación puede alterar el equilibrio químico que produce la precipitación del carbonato cálcico. La alteración que indica el valor del indicador IC podría tener consecuencias si produce una modificación del caudal algo clave para el mantenimiento de las tasas de precipitación, aparentemente esto no es grave en estas masas puesto que tienen un IAH bueno o muy bueno.</t>
  </si>
  <si>
    <t>El estado químico de la masas subterránea 400055 es malo por una concentración excesiva de amonio, lo que puede indicar que se podrían  producir alteraciones en la calidad del agua que afecten a este hábitat. Respecto al IC no se  considera que la alteración del estado de  la masa que indica este índice,  supongan una incidencia  notable sobre este hábitat. En la masa 476 el valor peor que muy bueno en el índice QBR, puede indicar un estado alterado de la composición de este hábitat en relación con el desarrollo de los procesos de reproducción, alteración de los suelos o bien por usos y aprovechamientos que inciden sobre la calidad de este hábitat. La alteración indicada por el IHF en esta masa, podría tener consecuencias en este hábitat,  si esta estuviera relacionada con cambios en  la granulometría del sustrato.</t>
  </si>
  <si>
    <t>No se contempla recalificar la masa</t>
  </si>
  <si>
    <t>0 (NR)</t>
  </si>
  <si>
    <t>Sin dato</t>
  </si>
  <si>
    <t>Peor que muy bueno</t>
  </si>
  <si>
    <t>Moderado</t>
  </si>
  <si>
    <t>Amonio total = 1.39-Malo</t>
  </si>
  <si>
    <t>Malo</t>
  </si>
  <si>
    <t>Peor que bueno</t>
  </si>
  <si>
    <t>Hormigón</t>
  </si>
  <si>
    <t>Energía</t>
  </si>
  <si>
    <t>Duratón</t>
  </si>
  <si>
    <t>Infranqueable</t>
  </si>
  <si>
    <t>No dispositivo de paso</t>
  </si>
  <si>
    <t>Usos industriales</t>
  </si>
  <si>
    <t>Sin dispositivo de paso, sin uso</t>
  </si>
  <si>
    <t>Piedra</t>
  </si>
  <si>
    <t>Agrícola</t>
  </si>
  <si>
    <t>Caslilla</t>
  </si>
  <si>
    <t>Muy deteriorado, deja pasar agua  por el muro</t>
  </si>
  <si>
    <t>Aldeosancho</t>
  </si>
  <si>
    <t>Piedra y hormigón</t>
  </si>
  <si>
    <t>Abandonado</t>
  </si>
  <si>
    <t>San Juan</t>
  </si>
  <si>
    <t>Sin dispositivo de paso</t>
  </si>
  <si>
    <t>Este es el hábitat más extendido en este Espacio Protegido, existen bandas pero de superficie reducida formando hileras estrechas a ambos lados del cauce. La mayoría de los chopos están sustituidos por chopos de repoblación, se encuentra en algunos puntos una sauceda mixta  en la que se han visto ejemplares de Salix fragilis con S. purpurea, pero no excesivamente poblada ni extensa. Presenta los mismos problemas que el anterior hábitat, la ocupación de su espacio natural por repoblaciones. Posiblemente también su menor densidad y dispersión, respecto a situaciones más prístinas,  se deba a la regulación de caudales que se produce aguas arriba.</t>
  </si>
  <si>
    <t xml:space="preserve">No se ha detectado su presencia en la visita; puesto que estas comunidades se encuentran  ligadas a zonas con freatismo temporal, es posible que se puedan apreciar mejor en otras estaciones del año.
</t>
  </si>
  <si>
    <t>Este hábitat se localizó en algunas paredes, en la bajada desde el Villar de Sobrepeña, o en el tramo aguas abajo desde el puente de Villaseca. Posiblemente se localice mejor en momentos en los que los manantiales rebosen más agua y la vegetación asociada al mismo se desarrolle más.</t>
  </si>
  <si>
    <t>Este hábitat se detectó en la visita, pero ocupa parches pequeños y muy dispersos. No esta registrado como hábitat de interés comunitario en la ficha de este espacio protegido.</t>
  </si>
  <si>
    <t>3260</t>
  </si>
  <si>
    <t>Ríos, de pisos de planicie a montano con vegetación de Ranunculion fluitanis  y de Callitricho-Batrachion.</t>
  </si>
  <si>
    <t>Aportaciones estimadas del acuífero a masa superficial</t>
  </si>
  <si>
    <t>IAH semestral 1 (oct-mar)</t>
  </si>
  <si>
    <t>IAH semestral 2 (abr-Sep)</t>
  </si>
  <si>
    <t>IAH Estacional (IAHRIS)</t>
  </si>
  <si>
    <t>Nº Mes incumple</t>
  </si>
  <si>
    <t>% Mes cumple</t>
  </si>
  <si>
    <t>P10-90 Mensual</t>
  </si>
  <si>
    <t>% Año cumple</t>
  </si>
  <si>
    <t>P10-90 Anual</t>
  </si>
  <si>
    <t>Estado IAHRIS</t>
  </si>
  <si>
    <t>Conexión río acuífero</t>
  </si>
  <si>
    <t>Génesis de la Descarga</t>
  </si>
  <si>
    <t>El paso del río a través de los materiales permeables</t>
  </si>
  <si>
    <t>Valor RN al que afecta</t>
  </si>
  <si>
    <t>Control de los aprovechamientos forestales en bosques de ribera</t>
  </si>
  <si>
    <t>Medida para el mantenmiento de los ecosistema fluviales en tramos medios-bajos.</t>
  </si>
  <si>
    <t>Control de caudales ecológicos en sistemas fluviales</t>
  </si>
  <si>
    <t>Actuaciones específicas para la mejora del hábitat de la fauna piscícola</t>
  </si>
  <si>
    <t>Control de introducciones y erradicación de especies exóticas invasoras en ecosistemas fluviales y zonas húmedas</t>
  </si>
  <si>
    <t>VIII.5  Resultados de la aplicación de otros indicadores  a la valoración del estado de este Espacio Protegido</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</si>
  <si>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campo, un análisis de caudales, obstáculos y morfología fluvial en planta, este índice sólo se ha calculado en un punto del Espacio protegido, normalmente en el río principal y en el punto más aguas abajo incluido en el Espacio. </t>
  </si>
  <si>
    <t>Coordenada X</t>
  </si>
  <si>
    <t>Coordenada Y</t>
  </si>
  <si>
    <t xml:space="preserve">Interpretación </t>
  </si>
  <si>
    <t>Indicador IHG</t>
  </si>
  <si>
    <t>Aspectos generales</t>
  </si>
  <si>
    <t>Característica analizada</t>
  </si>
  <si>
    <t>Valor final del índice IHG</t>
  </si>
  <si>
    <t>Sector fluvial</t>
  </si>
  <si>
    <t>Municipio</t>
  </si>
  <si>
    <t>Fecha</t>
  </si>
  <si>
    <t>NUEVA. SEPÚLVEDA</t>
  </si>
  <si>
    <t>HOCES DEL DURATÓN. DEPURACIÓN</t>
  </si>
  <si>
    <t>NUEVA. PRÁDENA</t>
  </si>
  <si>
    <t>Infr. Hidráulicas</t>
  </si>
  <si>
    <t>BURGOMILLODO.PLAN DE EMERGENCIA</t>
  </si>
  <si>
    <t>Burgomillodo</t>
  </si>
  <si>
    <t>Mejora del cauce</t>
  </si>
  <si>
    <t>RÍO SAN JUAN. CASTROSERNA DE ABAJO</t>
  </si>
  <si>
    <t>Castroserna de abajo</t>
  </si>
  <si>
    <t>RÍO SAN JUAN. PRÁDENA</t>
  </si>
  <si>
    <t>Pradena</t>
  </si>
  <si>
    <t>RÍO SAN JUAN.ALDEALCORVO</t>
  </si>
  <si>
    <t>Aldealcorvo</t>
  </si>
  <si>
    <t>Saneam.y depurac.</t>
  </si>
  <si>
    <t>Sin definir</t>
  </si>
  <si>
    <t>E.D.A.R</t>
  </si>
  <si>
    <t>NUEVA. FUENTERREBOLLO</t>
  </si>
  <si>
    <t>Fuenterrebollo</t>
  </si>
  <si>
    <t>Sepulveda</t>
  </si>
  <si>
    <t>NUEVO. TEJADILLA</t>
  </si>
  <si>
    <t>Tejadilla</t>
  </si>
  <si>
    <t>NUEVA. SAN PEDRO DE GAILLOS</t>
  </si>
  <si>
    <t>San Pedro de Gaillos</t>
  </si>
  <si>
    <t>Monitorización y vigilancia del estado de conservación de los valores Red Natura 2000</t>
  </si>
  <si>
    <t>Medidas para minimizar el impacto de la pesca deportiva en las especies piscícolas</t>
  </si>
  <si>
    <t>Control de la calidad de las aguas</t>
  </si>
  <si>
    <t>Adquisición de conocimientos básicos y aplicados de los hábitats Red natura</t>
  </si>
  <si>
    <t>Restauración de hábitats riparios degradados o alterados</t>
  </si>
  <si>
    <t>Medidas para el mantenimiento de los bosques de ribera y galeria.</t>
  </si>
  <si>
    <t>7220</t>
  </si>
  <si>
    <t xml:space="preserve">régimen variable.. </t>
  </si>
  <si>
    <r>
      <t>018,2 hm</t>
    </r>
    <r>
      <rPr>
        <vertAlign val="superscript"/>
        <sz val="10"/>
        <rFont val="Arial"/>
        <family val="2"/>
      </rPr>
      <t>3</t>
    </r>
    <r>
      <rPr>
        <sz val="10"/>
        <rFont val="Arial"/>
        <family val="2"/>
      </rPr>
      <t>/año</t>
    </r>
  </si>
  <si>
    <t xml:space="preserve">Río con conexión difusa directa
</t>
  </si>
  <si>
    <t>Aportación a superficial</t>
  </si>
  <si>
    <t>Retorno de riego (irregation)</t>
  </si>
  <si>
    <t>Retorno de riego (irregation) y Aportación lateral de otras masas (lateral)</t>
  </si>
  <si>
    <t>Nº total de obstáculos en el Espacio protegido</t>
  </si>
  <si>
    <t>Buena</t>
  </si>
  <si>
    <t>La masa 200677 presenta problemas  relacionados con la calidad de las aguas, concretamente, con el exceso de nutrientes (nitrógeno y fósforo), con valores de fósforo superiores a  0,035 mg/l , lo que  pone de manifiesto la eutrofia del embalse. Debido a la dificultad de controlar el aporte de nutrientes al embalse,  no se garantiza el buen potencial en el año 2015. Por todo ello, se propone unos objetivos menos rigurosos para esta masa.</t>
  </si>
  <si>
    <t xml:space="preserve">En el programa de medidas del Plan se contempla la construcción de 4 nuevas EDAR , así como la de un colector nuevo. Hay diseñado un Plan de saneamiento y depuración para las Hoces del Duratón. </t>
  </si>
  <si>
    <t>En el inventario de medidas del Plan se contemplan tres  mejoras de cauces, de las que no se conoce el tipo de ejecución, se considera una amenaza si el objetivo es consolidar mediante infraestructuras rígidas el trazado de este. También se incluye al embalse de Burgomillodo dentro del Plan de revisión de presas de Segovia.</t>
  </si>
  <si>
    <t>La presencia de una central de producción hidroeléctrica al final del tramo incluido en el EEPP, produce una alteración de caudales, en el segmento aguas abajo de la central.</t>
  </si>
  <si>
    <t>El caudal ecológico propuesto para la masa de agua del Duratón a la salida del Espacio  supone un 12,4  % de las aportaciones. La variación de la magnitud mensual cambia de 3,23 veces mayor el caudal mensual máximo con respecto al mínimo, en el régimen natural, a 1,4 en la propuesta de régimen ecológico. No se ha diseñado un régimen que contemple magnitud, duración y frecuencia de caudales extremos, para esta masa.</t>
  </si>
  <si>
    <t>La actividad agropecuaria desarrollada sobre las masas 400055 han degradado el estado cualitativo de estas masas de agua subterránea, con contenidos altos de amonio y contenidos de nitratos cercanos a 50 mg/l.  Si bien el índice de explotación no supera el valor de 0,8 que marca la legislación como límite del mal estado cuantitativo, el hecho de que estas masas está sometida a una cierta presión extractiva se constata con un IE de 0,65 para esta masa subterránea.  Se proponen para esta masas de agua objetivos medioambientales menos rigurosos, para la concentración de nitratos y mantener los niveles de extracción en valores menores de 0,8.</t>
  </si>
  <si>
    <t xml:space="preserve">El valor del indicador de  fitoplacton es elevado en la masa 200677 y  podría indicar un estado  químico de las aguas alterado, aunque sus mayores consecuencias se producirían aguas abajo del embalse. El valor negativo del QBR  en la masa 476, puede indicar un estado alterado de la composición de la vegetación de ribera pero no se tienen datos del origen de esta degradación, las posibles consecuencias de alteraciones detectadas por este indicador podrían tener  su origen en la reproducción y dispersión de sus componentes vegetales y en la composición y estabilidad del suelo.   También indica alteración el índice IHF en esta masa lo que podría tener también efectos negativos sobre el estado de este hábitat, especialmente en lo relacionado con el tipo de sustrato, estabilidad y composición de suelos. En cuanto al IC no se considera que  suponga una incidencia  notable sobre este hábitat. Durante los recorridos de campo se aplicó el índice de evaluación del estado de las riberas RQI, que para los puntos de este Espacio se obtuvo un valor de bueno a muy bueno. </t>
  </si>
  <si>
    <t>Estado ecológico 2013 con HM-Duero</t>
  </si>
  <si>
    <t>Es complicado permeabilizar el tramo del Duratón dentro del Cañon, puesto que aguas abajo tiene el embalse de Burgomillodo, y aguas arriba varios azudes de grandes dimensiones.  Los obstáculos de los  ríos  San Juan, y  Caslilla, próximos al cañón  del Duratón son más pequeños, no tienen capacidad para retener apenas agua y no crean remansos importantes. Estos azudes, por  encontrarse deteriorados pueden hacerse  franqueables con intervenciones sencillas.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</si>
</sst>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2">
    <font>
      <sz val="10"/>
      <name val="Arial"/>
    </font>
    <font>
      <sz val="11"/>
      <color theme="1"/>
      <name val="Calibri"/>
      <family val="2"/>
      <scheme val="minor"/>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1"/>
      <name val="Bookman Old Style"/>
      <family val="1"/>
    </font>
    <font>
      <b/>
      <sz val="10"/>
      <name val="Arial"/>
      <family val="2"/>
    </font>
    <font>
      <b/>
      <sz val="10"/>
      <name val="Bookman Old Style"/>
      <family val="1"/>
    </font>
    <font>
      <b/>
      <u/>
      <sz val="10"/>
      <name val="Bookman Old Style"/>
      <family val="1"/>
    </font>
    <font>
      <i/>
      <sz val="10"/>
      <name val="Bookman Old Style"/>
      <family val="1"/>
    </font>
    <font>
      <b/>
      <sz val="9"/>
      <name val="Bookman Old Style"/>
      <family val="1"/>
    </font>
    <font>
      <b/>
      <i/>
      <sz val="10"/>
      <name val="Bookman Old Style"/>
      <family val="1"/>
    </font>
    <font>
      <b/>
      <sz val="8"/>
      <name val="Bookman Old Style"/>
      <family val="1"/>
    </font>
    <font>
      <sz val="12"/>
      <name val="Arial"/>
      <family val="2"/>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8"/>
      <name val="Arial"/>
      <family val="2"/>
    </font>
    <font>
      <b/>
      <sz val="7"/>
      <name val="Bookman Old Style"/>
      <family val="1"/>
    </font>
    <font>
      <sz val="10"/>
      <color indexed="10"/>
      <name val="Bookman Old Style"/>
      <family val="1"/>
    </font>
    <font>
      <vertAlign val="subscript"/>
      <sz val="8"/>
      <name val="Bookman Old Style"/>
      <family val="1"/>
    </font>
    <font>
      <sz val="9"/>
      <color indexed="8"/>
      <name val="Calibri"/>
      <family val="2"/>
    </font>
    <font>
      <sz val="10"/>
      <color rgb="FF000000"/>
      <name val="Bookman Old Style"/>
      <family val="1"/>
    </font>
    <font>
      <vertAlign val="superscript"/>
      <sz val="10"/>
      <name val="Arial"/>
      <family val="2"/>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solid">
        <fgColor rgb="FFCCFFFF"/>
        <bgColor indexed="64"/>
      </patternFill>
    </fill>
    <fill>
      <patternFill patternType="solid">
        <fgColor indexed="27"/>
        <bgColor indexed="64"/>
      </patternFill>
    </fill>
  </fills>
  <borders count="17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ck">
        <color indexed="48"/>
      </left>
      <right/>
      <top style="thick">
        <color indexed="48"/>
      </top>
      <bottom/>
      <diagonal/>
    </border>
    <border>
      <left/>
      <right/>
      <top style="thick">
        <color indexed="48"/>
      </top>
      <bottom/>
      <diagonal/>
    </border>
    <border>
      <left/>
      <right style="thick">
        <color indexed="48"/>
      </right>
      <top style="thick">
        <color indexed="48"/>
      </top>
      <bottom/>
      <diagonal/>
    </border>
    <border>
      <left/>
      <right style="medium">
        <color indexed="64"/>
      </right>
      <top/>
      <bottom/>
      <diagonal/>
    </border>
    <border>
      <left style="thick">
        <color indexed="48"/>
      </left>
      <right/>
      <top/>
      <bottom/>
      <diagonal/>
    </border>
    <border>
      <left/>
      <right style="thick">
        <color indexed="48"/>
      </right>
      <top/>
      <bottom/>
      <diagonal/>
    </border>
    <border>
      <left style="thick">
        <color indexed="48"/>
      </left>
      <right/>
      <top/>
      <bottom style="thick">
        <color indexed="48"/>
      </bottom>
      <diagonal/>
    </border>
    <border>
      <left/>
      <right/>
      <top/>
      <bottom style="thick">
        <color indexed="48"/>
      </bottom>
      <diagonal/>
    </border>
    <border>
      <left/>
      <right style="thick">
        <color indexed="48"/>
      </right>
      <top/>
      <bottom style="thick">
        <color indexed="48"/>
      </bottom>
      <diagonal/>
    </border>
    <border>
      <left style="thick">
        <color indexed="48"/>
      </left>
      <right style="thin">
        <color indexed="64"/>
      </right>
      <top style="thick">
        <color indexed="48"/>
      </top>
      <bottom style="thin">
        <color indexed="64"/>
      </bottom>
      <diagonal/>
    </border>
    <border>
      <left style="thin">
        <color indexed="64"/>
      </left>
      <right style="medium">
        <color indexed="64"/>
      </right>
      <top style="thick">
        <color indexed="48"/>
      </top>
      <bottom style="thin">
        <color indexed="64"/>
      </bottom>
      <diagonal/>
    </border>
    <border>
      <left style="medium">
        <color indexed="64"/>
      </left>
      <right/>
      <top style="thick">
        <color indexed="48"/>
      </top>
      <bottom/>
      <diagonal/>
    </border>
    <border>
      <left style="thick">
        <color indexed="48"/>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ck">
        <color indexed="48"/>
      </right>
      <top/>
      <bottom style="thin">
        <color indexed="64"/>
      </bottom>
      <diagonal/>
    </border>
    <border>
      <left style="thick">
        <color indexed="48"/>
      </left>
      <right style="thin">
        <color indexed="64"/>
      </right>
      <top style="thin">
        <color indexed="64"/>
      </top>
      <bottom style="thick">
        <color indexed="48"/>
      </bottom>
      <diagonal/>
    </border>
    <border>
      <left style="thin">
        <color indexed="64"/>
      </left>
      <right style="medium">
        <color indexed="64"/>
      </right>
      <top style="thin">
        <color indexed="64"/>
      </top>
      <bottom style="thick">
        <color indexed="48"/>
      </bottom>
      <diagonal/>
    </border>
    <border>
      <left style="medium">
        <color indexed="64"/>
      </left>
      <right/>
      <top/>
      <bottom style="thick">
        <color indexed="48"/>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ck">
        <color indexed="48"/>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ck">
        <color indexed="48"/>
      </bottom>
      <diagonal/>
    </border>
    <border>
      <left style="thick">
        <color indexed="48"/>
      </left>
      <right/>
      <top style="thick">
        <color indexed="48"/>
      </top>
      <bottom style="thick">
        <color indexed="48"/>
      </bottom>
      <diagonal/>
    </border>
    <border>
      <left/>
      <right/>
      <top style="thick">
        <color indexed="48"/>
      </top>
      <bottom style="thick">
        <color indexed="48"/>
      </bottom>
      <diagonal/>
    </border>
    <border>
      <left/>
      <right style="thick">
        <color indexed="48"/>
      </right>
      <top style="thick">
        <color indexed="48"/>
      </top>
      <bottom style="thick">
        <color indexed="48"/>
      </bottom>
      <diagonal/>
    </border>
    <border>
      <left/>
      <right style="medium">
        <color indexed="64"/>
      </right>
      <top style="thick">
        <color indexed="48"/>
      </top>
      <bottom style="thick">
        <color indexed="48"/>
      </bottom>
      <diagonal/>
    </border>
    <border>
      <left style="thin">
        <color indexed="64"/>
      </left>
      <right style="thick">
        <color indexed="48"/>
      </right>
      <top style="thick">
        <color indexed="48"/>
      </top>
      <bottom/>
      <diagonal/>
    </border>
    <border>
      <left style="thin">
        <color indexed="64"/>
      </left>
      <right style="thick">
        <color indexed="48"/>
      </right>
      <top style="thick">
        <color indexed="48"/>
      </top>
      <bottom style="thin">
        <color indexed="64"/>
      </bottom>
      <diagonal/>
    </border>
    <border>
      <left style="thin">
        <color indexed="64"/>
      </left>
      <right style="thick">
        <color indexed="48"/>
      </right>
      <top style="thin">
        <color indexed="64"/>
      </top>
      <bottom style="thin">
        <color indexed="64"/>
      </bottom>
      <diagonal/>
    </border>
    <border>
      <left style="thin">
        <color indexed="64"/>
      </left>
      <right style="thick">
        <color indexed="48"/>
      </right>
      <top style="thin">
        <color indexed="64"/>
      </top>
      <bottom style="thick">
        <color indexed="48"/>
      </bottom>
      <diagonal/>
    </border>
    <border>
      <left style="thick">
        <color indexed="48"/>
      </left>
      <right style="thin">
        <color indexed="64"/>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n">
        <color indexed="64"/>
      </left>
      <right style="thick">
        <color indexed="48"/>
      </right>
      <top style="thick">
        <color indexed="48"/>
      </top>
      <bottom style="thick">
        <color indexed="64"/>
      </bottom>
      <diagonal/>
    </border>
    <border>
      <left/>
      <right style="medium">
        <color indexed="64"/>
      </right>
      <top style="thick">
        <color indexed="48"/>
      </top>
      <bottom/>
      <diagonal/>
    </border>
    <border>
      <left style="thick">
        <color indexed="48"/>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ck">
        <color indexed="48"/>
      </bottom>
      <diagonal/>
    </border>
    <border>
      <left style="thick">
        <color indexed="48"/>
      </left>
      <right/>
      <top style="thick">
        <color indexed="48"/>
      </top>
      <bottom style="thin">
        <color indexed="64"/>
      </bottom>
      <diagonal/>
    </border>
    <border>
      <left/>
      <right style="thin">
        <color indexed="64"/>
      </right>
      <top style="thick">
        <color indexed="48"/>
      </top>
      <bottom style="thin">
        <color indexed="64"/>
      </bottom>
      <diagonal/>
    </border>
    <border>
      <left style="thick">
        <color indexed="48"/>
      </left>
      <right/>
      <top style="thin">
        <color indexed="64"/>
      </top>
      <bottom style="thin">
        <color indexed="64"/>
      </bottom>
      <diagonal/>
    </border>
    <border>
      <left style="thick">
        <color indexed="48"/>
      </left>
      <right/>
      <top style="thin">
        <color indexed="64"/>
      </top>
      <bottom style="thick">
        <color indexed="48"/>
      </bottom>
      <diagonal/>
    </border>
    <border>
      <left/>
      <right style="thin">
        <color indexed="64"/>
      </right>
      <top style="thin">
        <color indexed="64"/>
      </top>
      <bottom style="thick">
        <color indexed="48"/>
      </bottom>
      <diagonal/>
    </border>
    <border>
      <left style="thick">
        <color indexed="48"/>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48"/>
      </right>
      <top style="thin">
        <color indexed="64"/>
      </top>
      <bottom style="thick">
        <color indexed="64"/>
      </bottom>
      <diagonal/>
    </border>
    <border>
      <left style="thick">
        <color indexed="48"/>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ck">
        <color indexed="48"/>
      </right>
      <top style="thin">
        <color indexed="64"/>
      </top>
      <bottom style="thin">
        <color indexed="64"/>
      </bottom>
      <diagonal/>
    </border>
    <border>
      <left style="thick">
        <color indexed="48"/>
      </left>
      <right/>
      <top/>
      <bottom style="thin">
        <color indexed="64"/>
      </bottom>
      <diagonal/>
    </border>
    <border>
      <left/>
      <right style="thin">
        <color indexed="64"/>
      </right>
      <top/>
      <bottom style="thin">
        <color indexed="64"/>
      </bottom>
      <diagonal/>
    </border>
    <border>
      <left style="thick">
        <color indexed="48"/>
      </left>
      <right/>
      <top style="thin">
        <color indexed="64"/>
      </top>
      <bottom/>
      <diagonal/>
    </border>
    <border>
      <left/>
      <right style="thin">
        <color indexed="64"/>
      </right>
      <top style="thin">
        <color indexed="64"/>
      </top>
      <bottom/>
      <diagonal/>
    </border>
    <border>
      <left style="thick">
        <color indexed="48"/>
      </left>
      <right/>
      <top/>
      <bottom style="medium">
        <color indexed="64"/>
      </bottom>
      <diagonal/>
    </border>
    <border>
      <left/>
      <right style="thin">
        <color indexed="64"/>
      </right>
      <top/>
      <bottom style="medium">
        <color indexed="64"/>
      </bottom>
      <diagonal/>
    </border>
    <border>
      <left style="thick">
        <color indexed="48"/>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48"/>
      </right>
      <top style="thick">
        <color indexed="64"/>
      </top>
      <bottom style="thin">
        <color indexed="64"/>
      </bottom>
      <diagonal/>
    </border>
    <border>
      <left style="thin">
        <color indexed="64"/>
      </left>
      <right/>
      <top style="thick">
        <color indexed="48"/>
      </top>
      <bottom style="thin">
        <color indexed="64"/>
      </bottom>
      <diagonal/>
    </border>
    <border>
      <left/>
      <right/>
      <top style="thick">
        <color indexed="64"/>
      </top>
      <bottom/>
      <diagonal/>
    </border>
    <border>
      <left style="thick">
        <color indexed="48"/>
      </left>
      <right/>
      <top style="thick">
        <color indexed="48"/>
      </top>
      <bottom style="thick">
        <color indexed="64"/>
      </bottom>
      <diagonal/>
    </border>
    <border>
      <left/>
      <right/>
      <top style="thick">
        <color indexed="48"/>
      </top>
      <bottom style="thick">
        <color indexed="64"/>
      </bottom>
      <diagonal/>
    </border>
    <border>
      <left/>
      <right style="thick">
        <color indexed="48"/>
      </right>
      <top style="thick">
        <color indexed="48"/>
      </top>
      <bottom style="thick">
        <color indexed="64"/>
      </bottom>
      <diagonal/>
    </border>
    <border>
      <left style="thin">
        <color indexed="64"/>
      </left>
      <right style="thick">
        <color indexed="48"/>
      </right>
      <top/>
      <bottom style="thin">
        <color indexed="64"/>
      </bottom>
      <diagonal/>
    </border>
    <border>
      <left style="thick">
        <color indexed="48"/>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ck">
        <color indexed="48"/>
      </right>
      <top style="thin">
        <color indexed="64"/>
      </top>
      <bottom/>
      <diagonal/>
    </border>
    <border>
      <left style="thin">
        <color indexed="64"/>
      </left>
      <right/>
      <top/>
      <bottom style="thick">
        <color indexed="48"/>
      </bottom>
      <diagonal/>
    </border>
    <border>
      <left style="thin">
        <color indexed="64"/>
      </left>
      <right style="thin">
        <color indexed="64"/>
      </right>
      <top/>
      <bottom style="thick">
        <color indexed="48"/>
      </bottom>
      <diagonal/>
    </border>
    <border>
      <left style="thin">
        <color indexed="64"/>
      </left>
      <right style="thick">
        <color indexed="48"/>
      </right>
      <top/>
      <bottom style="thick">
        <color indexed="48"/>
      </bottom>
      <diagonal/>
    </border>
    <border>
      <left style="thick">
        <color indexed="64"/>
      </left>
      <right/>
      <top/>
      <bottom/>
      <diagonal/>
    </border>
    <border>
      <left style="thin">
        <color indexed="64"/>
      </left>
      <right/>
      <top style="thin">
        <color indexed="64"/>
      </top>
      <bottom style="thin">
        <color indexed="64"/>
      </bottom>
      <diagonal/>
    </border>
    <border>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ck">
        <color indexed="48"/>
      </left>
      <right style="thin">
        <color indexed="64"/>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n">
        <color indexed="64"/>
      </left>
      <right style="thick">
        <color indexed="48"/>
      </right>
      <top style="thick">
        <color indexed="48"/>
      </top>
      <bottom style="medium">
        <color indexed="64"/>
      </bottom>
      <diagonal/>
    </border>
    <border>
      <left/>
      <right style="thin">
        <color indexed="64"/>
      </right>
      <top style="thick">
        <color indexed="48"/>
      </top>
      <bottom style="medium">
        <color indexed="64"/>
      </bottom>
      <diagonal/>
    </border>
    <border>
      <left style="thin">
        <color indexed="64"/>
      </left>
      <right style="medium">
        <color indexed="64"/>
      </right>
      <top style="thick">
        <color indexed="48"/>
      </top>
      <bottom style="medium">
        <color indexed="64"/>
      </bottom>
      <diagonal/>
    </border>
    <border>
      <left style="thick">
        <color indexed="48"/>
      </left>
      <right style="medium">
        <color indexed="64"/>
      </right>
      <top/>
      <bottom style="thin">
        <color indexed="64"/>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style="thin">
        <color indexed="64"/>
      </top>
      <bottom/>
      <diagonal/>
    </border>
    <border>
      <left style="thin">
        <color indexed="64"/>
      </left>
      <right style="thick">
        <color indexed="48"/>
      </right>
      <top style="thin">
        <color indexed="64"/>
      </top>
      <bottom/>
      <diagonal/>
    </border>
    <border>
      <left/>
      <right style="thin">
        <color indexed="64"/>
      </right>
      <top style="thick">
        <color indexed="48"/>
      </top>
      <bottom style="thick">
        <color indexed="64"/>
      </bottom>
      <diagonal/>
    </border>
    <border>
      <left style="thin">
        <color indexed="64"/>
      </left>
      <right style="medium">
        <color indexed="64"/>
      </right>
      <top style="thick">
        <color indexed="48"/>
      </top>
      <bottom style="thick">
        <color indexed="64"/>
      </bottom>
      <diagonal/>
    </border>
    <border>
      <left style="thin">
        <color indexed="64"/>
      </left>
      <right style="medium">
        <color indexed="64"/>
      </right>
      <top/>
      <bottom style="thin">
        <color indexed="64"/>
      </bottom>
      <diagonal/>
    </border>
    <border>
      <left style="thick">
        <color indexed="48"/>
      </left>
      <right style="thin">
        <color indexed="64"/>
      </right>
      <top/>
      <bottom style="thick">
        <color indexed="48"/>
      </bottom>
      <diagonal/>
    </border>
    <border>
      <left style="thin">
        <color indexed="64"/>
      </left>
      <right/>
      <top/>
      <bottom style="thin">
        <color indexed="64"/>
      </bottom>
      <diagonal/>
    </border>
    <border>
      <left style="thin">
        <color indexed="64"/>
      </left>
      <right/>
      <top style="thick">
        <color indexed="48"/>
      </top>
      <bottom style="medium">
        <color indexed="64"/>
      </bottom>
      <diagonal/>
    </border>
    <border>
      <left/>
      <right style="thick">
        <color indexed="48"/>
      </right>
      <top style="thick">
        <color indexed="48"/>
      </top>
      <bottom style="medium">
        <color indexed="64"/>
      </bottom>
      <diagonal/>
    </border>
    <border>
      <left style="thick">
        <color indexed="48"/>
      </left>
      <right/>
      <top style="thick">
        <color indexed="48"/>
      </top>
      <bottom style="medium">
        <color indexed="64"/>
      </bottom>
      <diagonal/>
    </border>
    <border>
      <left/>
      <right/>
      <top style="thick">
        <color indexed="48"/>
      </top>
      <bottom style="medium">
        <color indexed="64"/>
      </bottom>
      <diagonal/>
    </border>
    <border>
      <left style="thick">
        <color indexed="48"/>
      </left>
      <right/>
      <top style="medium">
        <color indexed="64"/>
      </top>
      <bottom style="medium">
        <color indexed="64"/>
      </bottom>
      <diagonal/>
    </border>
    <border>
      <left/>
      <right/>
      <top style="medium">
        <color indexed="64"/>
      </top>
      <bottom style="medium">
        <color indexed="64"/>
      </bottom>
      <diagonal/>
    </border>
    <border>
      <left/>
      <right style="thick">
        <color indexed="48"/>
      </right>
      <top style="medium">
        <color indexed="64"/>
      </top>
      <bottom style="medium">
        <color indexed="64"/>
      </bottom>
      <diagonal/>
    </border>
    <border>
      <left style="thick">
        <color indexed="12"/>
      </left>
      <right style="thin">
        <color indexed="64"/>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n">
        <color indexed="64"/>
      </left>
      <right style="thick">
        <color indexed="12"/>
      </right>
      <top style="thick">
        <color indexed="12"/>
      </top>
      <bottom style="medium">
        <color indexed="64"/>
      </bottom>
      <diagonal/>
    </border>
    <border>
      <left style="thick">
        <color indexed="12"/>
      </left>
      <right style="thin">
        <color indexed="64"/>
      </right>
      <top/>
      <bottom style="thin">
        <color indexed="64"/>
      </bottom>
      <diagonal/>
    </border>
    <border>
      <left style="thick">
        <color indexed="12"/>
      </left>
      <right style="thin">
        <color indexed="64"/>
      </right>
      <top style="thin">
        <color indexed="64"/>
      </top>
      <bottom style="thick">
        <color indexed="12"/>
      </bottom>
      <diagonal/>
    </border>
    <border>
      <left style="thin">
        <color indexed="64"/>
      </left>
      <right style="thin">
        <color indexed="64"/>
      </right>
      <top style="thin">
        <color indexed="64"/>
      </top>
      <bottom style="thick">
        <color indexed="12"/>
      </bottom>
      <diagonal/>
    </border>
    <border>
      <left style="thin">
        <color indexed="64"/>
      </left>
      <right/>
      <top style="thin">
        <color indexed="64"/>
      </top>
      <bottom style="thick">
        <color indexed="12"/>
      </bottom>
      <diagonal/>
    </border>
    <border>
      <left/>
      <right style="thick">
        <color indexed="12"/>
      </right>
      <top style="thin">
        <color indexed="64"/>
      </top>
      <bottom style="thick">
        <color indexed="12"/>
      </bottom>
      <diagonal/>
    </border>
    <border>
      <left style="thick">
        <color rgb="FF3366FF"/>
      </left>
      <right style="thin">
        <color indexed="64"/>
      </right>
      <top style="thick">
        <color rgb="FF3366FF"/>
      </top>
      <bottom style="medium">
        <color indexed="64"/>
      </bottom>
      <diagonal/>
    </border>
    <border>
      <left style="thin">
        <color indexed="64"/>
      </left>
      <right style="thin">
        <color indexed="64"/>
      </right>
      <top style="thick">
        <color rgb="FF3366FF"/>
      </top>
      <bottom style="medium">
        <color indexed="64"/>
      </bottom>
      <diagonal/>
    </border>
    <border>
      <left style="thin">
        <color indexed="64"/>
      </left>
      <right style="thick">
        <color rgb="FF3366FF"/>
      </right>
      <top style="thick">
        <color rgb="FF3366FF"/>
      </top>
      <bottom style="medium">
        <color indexed="64"/>
      </bottom>
      <diagonal/>
    </border>
    <border>
      <left style="thick">
        <color rgb="FF3366FF"/>
      </left>
      <right style="thin">
        <color indexed="64"/>
      </right>
      <top/>
      <bottom style="thin">
        <color indexed="64"/>
      </bottom>
      <diagonal/>
    </border>
    <border>
      <left style="thin">
        <color indexed="64"/>
      </left>
      <right style="thick">
        <color rgb="FF3366FF"/>
      </right>
      <top/>
      <bottom style="thin">
        <color indexed="64"/>
      </bottom>
      <diagonal/>
    </border>
    <border>
      <left style="thick">
        <color rgb="FF3366FF"/>
      </left>
      <right style="thin">
        <color indexed="64"/>
      </right>
      <top style="thin">
        <color indexed="64"/>
      </top>
      <bottom style="thin">
        <color indexed="64"/>
      </bottom>
      <diagonal/>
    </border>
    <border>
      <left style="thin">
        <color indexed="64"/>
      </left>
      <right style="thick">
        <color rgb="FF3366FF"/>
      </right>
      <top style="thin">
        <color indexed="64"/>
      </top>
      <bottom style="thin">
        <color indexed="64"/>
      </bottom>
      <diagonal/>
    </border>
    <border>
      <left style="thick">
        <color rgb="FF3366FF"/>
      </left>
      <right style="thin">
        <color indexed="64"/>
      </right>
      <top style="thin">
        <color indexed="64"/>
      </top>
      <bottom style="thick">
        <color rgb="FF3366FF"/>
      </bottom>
      <diagonal/>
    </border>
    <border>
      <left style="thin">
        <color indexed="64"/>
      </left>
      <right style="thin">
        <color indexed="64"/>
      </right>
      <top style="thin">
        <color indexed="64"/>
      </top>
      <bottom style="thick">
        <color rgb="FF3366FF"/>
      </bottom>
      <diagonal/>
    </border>
    <border>
      <left style="thin">
        <color indexed="64"/>
      </left>
      <right style="thick">
        <color rgb="FF3366FF"/>
      </right>
      <top style="thin">
        <color indexed="64"/>
      </top>
      <bottom style="thick">
        <color rgb="FF3366FF"/>
      </bottom>
      <diagonal/>
    </border>
    <border>
      <left/>
      <right style="thick">
        <color rgb="FF3366FF"/>
      </right>
      <top style="thin">
        <color indexed="64"/>
      </top>
      <bottom style="thin">
        <color indexed="64"/>
      </bottom>
      <diagonal/>
    </border>
    <border>
      <left style="thin">
        <color indexed="64"/>
      </left>
      <right style="thin">
        <color indexed="64"/>
      </right>
      <top/>
      <bottom style="thick">
        <color rgb="FF3366FF"/>
      </bottom>
      <diagonal/>
    </border>
    <border>
      <left style="thin">
        <color indexed="64"/>
      </left>
      <right/>
      <top style="thin">
        <color indexed="64"/>
      </top>
      <bottom style="thick">
        <color rgb="FF3366FF"/>
      </bottom>
      <diagonal/>
    </border>
    <border>
      <left/>
      <right style="thick">
        <color rgb="FF3366FF"/>
      </right>
      <top style="thin">
        <color indexed="64"/>
      </top>
      <bottom style="thick">
        <color rgb="FF3366FF"/>
      </bottom>
      <diagonal/>
    </border>
    <border>
      <left style="thick">
        <color rgb="FF3366FF"/>
      </left>
      <right/>
      <top style="thick">
        <color rgb="FF3366FF"/>
      </top>
      <bottom style="medium">
        <color indexed="64"/>
      </bottom>
      <diagonal/>
    </border>
    <border>
      <left/>
      <right/>
      <top style="thick">
        <color rgb="FF3366FF"/>
      </top>
      <bottom style="medium">
        <color indexed="64"/>
      </bottom>
      <diagonal/>
    </border>
    <border>
      <left/>
      <right/>
      <top style="thick">
        <color rgb="FF3366FF"/>
      </top>
      <bottom/>
      <diagonal/>
    </border>
    <border>
      <left/>
      <right style="thick">
        <color rgb="FF3366FF"/>
      </right>
      <top style="thick">
        <color rgb="FF3366FF"/>
      </top>
      <bottom/>
      <diagonal/>
    </border>
    <border>
      <left style="thick">
        <color rgb="FF3366FF"/>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rgb="FF3366FF"/>
      </right>
      <top style="medium">
        <color indexed="64"/>
      </top>
      <bottom style="thin">
        <color indexed="64"/>
      </bottom>
      <diagonal/>
    </border>
    <border>
      <left style="thick">
        <color rgb="FF3366FF"/>
      </left>
      <right/>
      <top style="thin">
        <color indexed="64"/>
      </top>
      <bottom/>
      <diagonal/>
    </border>
    <border>
      <left style="medium">
        <color indexed="64"/>
      </left>
      <right style="thin">
        <color indexed="64"/>
      </right>
      <top style="thin">
        <color indexed="64"/>
      </top>
      <bottom style="thin">
        <color indexed="64"/>
      </bottom>
      <diagonal/>
    </border>
    <border>
      <left style="thick">
        <color rgb="FF3366FF"/>
      </left>
      <right/>
      <top/>
      <bottom style="thin">
        <color indexed="64"/>
      </bottom>
      <diagonal/>
    </border>
    <border>
      <left style="medium">
        <color indexed="64"/>
      </left>
      <right/>
      <top style="thin">
        <color indexed="64"/>
      </top>
      <bottom/>
      <diagonal/>
    </border>
    <border>
      <left/>
      <right style="thick">
        <color rgb="FF3366FF"/>
      </right>
      <top style="thin">
        <color indexed="64"/>
      </top>
      <bottom/>
      <diagonal/>
    </border>
    <border>
      <left/>
      <right style="thick">
        <color rgb="FF3366FF"/>
      </right>
      <top/>
      <bottom style="thin">
        <color indexed="64"/>
      </bottom>
      <diagonal/>
    </border>
    <border>
      <left style="thin">
        <color indexed="64"/>
      </left>
      <right style="medium">
        <color indexed="64"/>
      </right>
      <top style="thin">
        <color indexed="64"/>
      </top>
      <bottom/>
      <diagonal/>
    </border>
    <border>
      <left style="thick">
        <color rgb="FF3366FF"/>
      </left>
      <right/>
      <top/>
      <bottom style="thick">
        <color rgb="FF3366FF"/>
      </bottom>
      <diagonal/>
    </border>
    <border>
      <left/>
      <right style="thin">
        <color indexed="64"/>
      </right>
      <top/>
      <bottom style="thick">
        <color rgb="FF3366FF"/>
      </bottom>
      <diagonal/>
    </border>
    <border>
      <left style="thin">
        <color indexed="64"/>
      </left>
      <right style="medium">
        <color indexed="64"/>
      </right>
      <top/>
      <bottom style="thick">
        <color rgb="FF3366FF"/>
      </bottom>
      <diagonal/>
    </border>
    <border>
      <left style="medium">
        <color indexed="64"/>
      </left>
      <right style="thin">
        <color indexed="64"/>
      </right>
      <top style="thin">
        <color indexed="64"/>
      </top>
      <bottom style="thick">
        <color rgb="FF3366FF"/>
      </bottom>
      <diagonal/>
    </border>
    <border>
      <left style="medium">
        <color indexed="64"/>
      </left>
      <right/>
      <top/>
      <bottom style="thick">
        <color rgb="FF3366FF"/>
      </bottom>
      <diagonal/>
    </border>
    <border>
      <left/>
      <right style="thick">
        <color rgb="FF3366FF"/>
      </right>
      <top/>
      <bottom style="thick">
        <color rgb="FF3366FF"/>
      </bottom>
      <diagonal/>
    </border>
    <border>
      <left style="thick">
        <color rgb="FF3366FF"/>
      </left>
      <right style="thin">
        <color indexed="64"/>
      </right>
      <top style="thick">
        <color rgb="FF3366FF"/>
      </top>
      <bottom/>
      <diagonal/>
    </border>
    <border>
      <left style="thin">
        <color indexed="64"/>
      </left>
      <right style="thin">
        <color indexed="64"/>
      </right>
      <top style="thick">
        <color rgb="FF3366FF"/>
      </top>
      <bottom/>
      <diagonal/>
    </border>
    <border>
      <left style="thin">
        <color indexed="64"/>
      </left>
      <right style="thick">
        <color rgb="FF3366FF"/>
      </right>
      <top style="thick">
        <color rgb="FF3366FF"/>
      </top>
      <bottom/>
      <diagonal/>
    </border>
    <border>
      <left/>
      <right style="thick">
        <color indexed="12"/>
      </right>
      <top style="medium">
        <color indexed="64"/>
      </top>
      <bottom style="thin">
        <color indexed="64"/>
      </bottom>
      <diagonal/>
    </border>
    <border>
      <left style="thick">
        <color indexed="48"/>
      </left>
      <right/>
      <top style="medium">
        <color indexed="64"/>
      </top>
      <bottom style="thick">
        <color indexed="48"/>
      </bottom>
      <diagonal/>
    </border>
    <border>
      <left/>
      <right/>
      <top style="medium">
        <color indexed="64"/>
      </top>
      <bottom style="thick">
        <color indexed="48"/>
      </bottom>
      <diagonal/>
    </border>
    <border>
      <left/>
      <right style="medium">
        <color indexed="64"/>
      </right>
      <top style="medium">
        <color indexed="64"/>
      </top>
      <bottom style="thick">
        <color indexed="48"/>
      </bottom>
      <diagonal/>
    </border>
    <border>
      <left style="medium">
        <color indexed="64"/>
      </left>
      <right style="medium">
        <color indexed="64"/>
      </right>
      <top style="medium">
        <color indexed="64"/>
      </top>
      <bottom style="thick">
        <color indexed="48"/>
      </bottom>
      <diagonal/>
    </border>
    <border>
      <left style="thin">
        <color indexed="64"/>
      </left>
      <right style="thick">
        <color indexed="48"/>
      </right>
      <top/>
      <bottom/>
      <diagonal/>
    </border>
    <border>
      <left style="medium">
        <color indexed="64"/>
      </left>
      <right/>
      <top style="medium">
        <color indexed="64"/>
      </top>
      <bottom style="thick">
        <color indexed="48"/>
      </bottom>
      <diagonal/>
    </border>
    <border>
      <left/>
      <right style="thick">
        <color indexed="48"/>
      </right>
      <top style="medium">
        <color indexed="64"/>
      </top>
      <bottom style="thick">
        <color indexed="48"/>
      </bottom>
      <diagonal/>
    </border>
    <border>
      <left style="thick">
        <color indexed="48"/>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47">
    <xf numFmtId="0" fontId="0" fillId="0" borderId="1"/>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5" borderId="0" applyNumberFormat="0" applyBorder="0" applyAlignment="0" applyProtection="0"/>
    <xf numFmtId="0" fontId="22" fillId="22" borderId="88" applyNumberFormat="0" applyAlignment="0" applyProtection="0"/>
    <xf numFmtId="0" fontId="23" fillId="23" borderId="89" applyNumberFormat="0" applyAlignment="0" applyProtection="0"/>
    <xf numFmtId="44" fontId="2" fillId="0" borderId="0" applyFont="0" applyFill="0" applyBorder="0" applyAlignment="0" applyProtection="0"/>
    <xf numFmtId="44" fontId="24" fillId="0" borderId="0" applyFon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0" borderId="90" applyNumberFormat="0" applyFill="0" applyAlignment="0" applyProtection="0"/>
    <xf numFmtId="0" fontId="28" fillId="0" borderId="91" applyNumberFormat="0" applyFill="0" applyAlignment="0" applyProtection="0"/>
    <xf numFmtId="0" fontId="29" fillId="0" borderId="92" applyNumberFormat="0" applyFill="0" applyAlignment="0" applyProtection="0"/>
    <xf numFmtId="0" fontId="29" fillId="0" borderId="0" applyNumberFormat="0" applyFill="0" applyBorder="0" applyAlignment="0" applyProtection="0"/>
    <xf numFmtId="0" fontId="30" fillId="9" borderId="88" applyNumberFormat="0" applyAlignment="0" applyProtection="0"/>
    <xf numFmtId="0" fontId="31" fillId="0" borderId="93" applyNumberFormat="0" applyFill="0" applyAlignment="0" applyProtection="0"/>
    <xf numFmtId="0" fontId="1" fillId="0" borderId="0"/>
    <xf numFmtId="0" fontId="24" fillId="0" borderId="0"/>
    <xf numFmtId="0" fontId="24" fillId="0" borderId="0"/>
    <xf numFmtId="0" fontId="24" fillId="0" borderId="0"/>
    <xf numFmtId="0" fontId="19" fillId="0" borderId="0"/>
    <xf numFmtId="0" fontId="2" fillId="24" borderId="94" applyNumberFormat="0" applyFont="0" applyAlignment="0" applyProtection="0"/>
    <xf numFmtId="0" fontId="32" fillId="22" borderId="95"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702">
    <xf numFmtId="0" fontId="0" fillId="0" borderId="1" xfId="0"/>
    <xf numFmtId="0" fontId="3" fillId="2" borderId="0" xfId="0" applyFont="1" applyFill="1" applyBorder="1" applyAlignment="1"/>
    <xf numFmtId="0" fontId="3" fillId="2" borderId="0" xfId="0" applyFont="1" applyFill="1" applyBorder="1"/>
    <xf numFmtId="0" fontId="3" fillId="0" borderId="2" xfId="0" applyFont="1" applyBorder="1"/>
    <xf numFmtId="0" fontId="3" fillId="2" borderId="3" xfId="0" applyFont="1" applyFill="1" applyBorder="1" applyAlignment="1"/>
    <xf numFmtId="0" fontId="3" fillId="2" borderId="4" xfId="0" applyFont="1" applyFill="1" applyBorder="1" applyAlignment="1"/>
    <xf numFmtId="0" fontId="3" fillId="2" borderId="5" xfId="0" applyFont="1" applyFill="1" applyBorder="1"/>
    <xf numFmtId="0" fontId="3" fillId="2" borderId="6" xfId="0" applyFont="1" applyFill="1" applyBorder="1"/>
    <xf numFmtId="0" fontId="3" fillId="2" borderId="7" xfId="0" applyFont="1" applyFill="1" applyBorder="1"/>
    <xf numFmtId="0" fontId="6" fillId="2" borderId="9" xfId="0" applyFont="1" applyFill="1" applyBorder="1" applyAlignment="1">
      <alignment vertical="center" textRotation="90"/>
    </xf>
    <xf numFmtId="0" fontId="3" fillId="2" borderId="10" xfId="0" applyFont="1" applyFill="1" applyBorder="1"/>
    <xf numFmtId="0" fontId="3" fillId="2" borderId="11" xfId="0" applyFont="1" applyFill="1" applyBorder="1"/>
    <xf numFmtId="0" fontId="4" fillId="2" borderId="0" xfId="0" applyFont="1" applyFill="1" applyBorder="1" applyAlignment="1">
      <alignment vertical="top" wrapText="1"/>
    </xf>
    <xf numFmtId="0" fontId="5" fillId="2" borderId="0" xfId="0" applyFont="1" applyFill="1" applyBorder="1" applyAlignment="1">
      <alignment vertical="top" wrapText="1"/>
    </xf>
    <xf numFmtId="0" fontId="6" fillId="2" borderId="12" xfId="0" applyFont="1" applyFill="1" applyBorder="1" applyAlignment="1">
      <alignment vertical="center" textRotation="90"/>
    </xf>
    <xf numFmtId="0" fontId="4" fillId="2" borderId="0" xfId="0" applyFont="1" applyFill="1" applyBorder="1" applyAlignment="1"/>
    <xf numFmtId="0" fontId="0" fillId="3" borderId="0" xfId="0" applyFill="1" applyBorder="1"/>
    <xf numFmtId="2" fontId="5" fillId="2" borderId="0" xfId="0" applyNumberFormat="1" applyFont="1" applyFill="1" applyBorder="1" applyAlignment="1">
      <alignment horizontal="left"/>
    </xf>
    <xf numFmtId="0" fontId="7" fillId="2" borderId="0" xfId="0" applyFont="1" applyFill="1" applyBorder="1" applyAlignment="1"/>
    <xf numFmtId="20" fontId="5" fillId="2" borderId="0" xfId="0" applyNumberFormat="1" applyFont="1" applyFill="1" applyBorder="1" applyAlignment="1">
      <alignment horizontal="left"/>
    </xf>
    <xf numFmtId="0" fontId="4" fillId="2" borderId="0" xfId="0" applyFont="1" applyFill="1" applyBorder="1"/>
    <xf numFmtId="0" fontId="5" fillId="2" borderId="0" xfId="0" applyFont="1" applyFill="1" applyBorder="1"/>
    <xf numFmtId="0" fontId="3" fillId="2" borderId="13" xfId="0" applyFont="1" applyFill="1" applyBorder="1"/>
    <xf numFmtId="0" fontId="4" fillId="2" borderId="14" xfId="0" applyFont="1" applyFill="1" applyBorder="1" applyAlignment="1">
      <alignment horizontal="right"/>
    </xf>
    <xf numFmtId="2" fontId="5" fillId="2" borderId="14" xfId="0" applyNumberFormat="1" applyFont="1" applyFill="1" applyBorder="1" applyAlignment="1">
      <alignment horizontal="left"/>
    </xf>
    <xf numFmtId="20" fontId="4" fillId="2" borderId="14" xfId="0" applyNumberFormat="1" applyFont="1" applyFill="1" applyBorder="1" applyAlignment="1">
      <alignment horizontal="right"/>
    </xf>
    <xf numFmtId="0" fontId="5" fillId="2" borderId="14" xfId="0" applyFont="1" applyFill="1" applyBorder="1"/>
    <xf numFmtId="0" fontId="6" fillId="2" borderId="15" xfId="0" applyFont="1" applyFill="1" applyBorder="1" applyAlignment="1">
      <alignment vertical="center" textRotation="90"/>
    </xf>
    <xf numFmtId="0" fontId="8" fillId="2" borderId="0" xfId="0" applyFont="1" applyFill="1" applyBorder="1"/>
    <xf numFmtId="20" fontId="3" fillId="2" borderId="0" xfId="0" applyNumberFormat="1" applyFont="1" applyFill="1" applyBorder="1" applyAlignment="1">
      <alignment horizontal="left"/>
    </xf>
    <xf numFmtId="20" fontId="9" fillId="2" borderId="0" xfId="0" applyNumberFormat="1" applyFont="1" applyFill="1" applyBorder="1" applyAlignment="1">
      <alignment horizontal="left"/>
    </xf>
    <xf numFmtId="0" fontId="6" fillId="2" borderId="0" xfId="0" applyFont="1" applyFill="1" applyBorder="1" applyAlignment="1">
      <alignment vertical="center" textRotation="90"/>
    </xf>
    <xf numFmtId="0" fontId="10" fillId="2" borderId="0" xfId="0" applyFont="1" applyFill="1" applyBorder="1" applyAlignment="1">
      <alignment horizontal="center"/>
    </xf>
    <xf numFmtId="0" fontId="10" fillId="2" borderId="0" xfId="0" applyFont="1" applyFill="1" applyBorder="1" applyAlignment="1"/>
    <xf numFmtId="0" fontId="9" fillId="2" borderId="10" xfId="0" applyFont="1" applyFill="1" applyBorder="1"/>
    <xf numFmtId="0" fontId="3" fillId="2" borderId="0" xfId="0" applyFont="1" applyFill="1" applyBorder="1" applyAlignment="1">
      <alignment horizontal="center" vertical="top"/>
    </xf>
    <xf numFmtId="0" fontId="3" fillId="2" borderId="0" xfId="0" applyFont="1" applyFill="1" applyBorder="1" applyAlignment="1">
      <alignment horizontal="left" vertical="top"/>
    </xf>
    <xf numFmtId="0" fontId="3" fillId="2" borderId="10" xfId="0" applyFont="1" applyFill="1" applyBorder="1" applyAlignment="1">
      <alignment horizontal="center" vertical="top"/>
    </xf>
    <xf numFmtId="0" fontId="3" fillId="2" borderId="10" xfId="0" applyFont="1" applyFill="1" applyBorder="1" applyAlignment="1">
      <alignment vertical="top" wrapText="1"/>
    </xf>
    <xf numFmtId="0" fontId="3" fillId="2" borderId="0" xfId="0" applyFont="1" applyFill="1" applyBorder="1" applyAlignment="1">
      <alignment horizontal="right"/>
    </xf>
    <xf numFmtId="0" fontId="3" fillId="2" borderId="0" xfId="0" applyFont="1" applyFill="1" applyBorder="1" applyAlignment="1">
      <alignment horizontal="left" vertical="top" wrapText="1"/>
    </xf>
    <xf numFmtId="0" fontId="3" fillId="2" borderId="10" xfId="0" applyFont="1" applyFill="1" applyBorder="1" applyAlignment="1">
      <alignment horizontal="left" vertical="top" wrapText="1"/>
    </xf>
    <xf numFmtId="0" fontId="9" fillId="2" borderId="0" xfId="0" applyFont="1" applyFill="1" applyBorder="1" applyAlignment="1">
      <alignment horizontal="left" vertical="center"/>
    </xf>
    <xf numFmtId="0" fontId="3" fillId="2" borderId="27" xfId="0" applyFont="1" applyFill="1" applyBorder="1"/>
    <xf numFmtId="0" fontId="9" fillId="2" borderId="28" xfId="0" applyFont="1" applyFill="1" applyBorder="1" applyAlignment="1">
      <alignment horizontal="left" vertical="center"/>
    </xf>
    <xf numFmtId="0" fontId="3" fillId="2" borderId="28" xfId="0" applyFont="1" applyFill="1" applyBorder="1" applyAlignment="1">
      <alignment horizontal="left" vertical="top" wrapText="1"/>
    </xf>
    <xf numFmtId="0" fontId="3" fillId="2" borderId="29" xfId="0" applyFont="1" applyFill="1" applyBorder="1"/>
    <xf numFmtId="0" fontId="3" fillId="2" borderId="3" xfId="0" applyFont="1" applyFill="1" applyBorder="1"/>
    <xf numFmtId="0" fontId="3" fillId="2" borderId="4" xfId="0" applyFont="1" applyFill="1" applyBorder="1" applyAlignment="1">
      <alignment horizontal="right"/>
    </xf>
    <xf numFmtId="0" fontId="3" fillId="2" borderId="4" xfId="0" applyFont="1" applyFill="1" applyBorder="1" applyAlignment="1">
      <alignment horizontal="left" vertical="top" wrapText="1"/>
    </xf>
    <xf numFmtId="0" fontId="6" fillId="2" borderId="4" xfId="0" applyFont="1" applyFill="1" applyBorder="1" applyAlignment="1">
      <alignment vertical="center" textRotation="90"/>
    </xf>
    <xf numFmtId="0" fontId="3" fillId="2" borderId="0" xfId="0" applyFont="1" applyFill="1" applyBorder="1" applyAlignment="1">
      <alignment horizontal="center"/>
    </xf>
    <xf numFmtId="0" fontId="9" fillId="2" borderId="0" xfId="0" applyFont="1" applyFill="1" applyBorder="1" applyAlignment="1"/>
    <xf numFmtId="0" fontId="3" fillId="2" borderId="0" xfId="0" applyFont="1" applyFill="1" applyBorder="1" applyAlignment="1">
      <alignment horizontal="left" shrinkToFit="1"/>
    </xf>
    <xf numFmtId="0" fontId="3" fillId="2" borderId="0" xfId="0" applyFont="1" applyFill="1" applyBorder="1" applyAlignment="1">
      <alignment horizontal="left" vertical="center"/>
    </xf>
    <xf numFmtId="0" fontId="3" fillId="2" borderId="0" xfId="0" applyFont="1" applyFill="1" applyBorder="1" applyAlignment="1">
      <alignment horizontal="left"/>
    </xf>
    <xf numFmtId="0" fontId="9" fillId="2" borderId="16" xfId="0" applyFont="1" applyFill="1" applyBorder="1" applyAlignment="1">
      <alignment horizontal="center"/>
    </xf>
    <xf numFmtId="0" fontId="9" fillId="2" borderId="30" xfId="0" applyFont="1" applyFill="1" applyBorder="1" applyAlignment="1">
      <alignment horizontal="center"/>
    </xf>
    <xf numFmtId="0" fontId="3" fillId="2" borderId="1" xfId="0" applyFont="1" applyFill="1" applyBorder="1" applyAlignment="1">
      <alignment horizontal="center"/>
    </xf>
    <xf numFmtId="0" fontId="3" fillId="2" borderId="33" xfId="0" applyFont="1" applyFill="1" applyBorder="1" applyAlignment="1">
      <alignment horizontal="center"/>
    </xf>
    <xf numFmtId="0" fontId="12" fillId="2" borderId="0" xfId="0" applyFont="1" applyFill="1" applyBorder="1" applyAlignment="1">
      <alignment horizontal="left" vertical="center" wrapText="1"/>
    </xf>
    <xf numFmtId="0" fontId="3" fillId="2" borderId="0" xfId="0" applyFont="1" applyFill="1" applyBorder="1" applyAlignment="1">
      <alignment horizontal="left" vertical="top" wrapText="1" shrinkToFit="1"/>
    </xf>
    <xf numFmtId="0" fontId="9" fillId="2" borderId="0" xfId="0" applyFont="1" applyFill="1" applyBorder="1" applyAlignment="1">
      <alignment horizontal="left" vertical="center" wrapText="1"/>
    </xf>
    <xf numFmtId="0" fontId="3" fillId="2" borderId="0" xfId="0" applyFont="1" applyFill="1" applyBorder="1" applyAlignment="1">
      <alignment shrinkToFit="1"/>
    </xf>
    <xf numFmtId="0" fontId="3" fillId="2" borderId="0" xfId="0" applyFont="1" applyFill="1" applyBorder="1" applyAlignment="1">
      <alignment vertical="top" wrapText="1"/>
    </xf>
    <xf numFmtId="0" fontId="0" fillId="2" borderId="0" xfId="0" applyFill="1" applyBorder="1"/>
    <xf numFmtId="0" fontId="3" fillId="2" borderId="38" xfId="0" applyFont="1" applyFill="1" applyBorder="1" applyAlignment="1">
      <alignment horizontal="center"/>
    </xf>
    <xf numFmtId="14" fontId="3" fillId="2" borderId="38" xfId="0" applyNumberFormat="1" applyFont="1" applyFill="1" applyBorder="1" applyAlignment="1">
      <alignment horizontal="center"/>
    </xf>
    <xf numFmtId="0" fontId="9" fillId="2" borderId="19" xfId="0" applyFont="1" applyFill="1" applyBorder="1" applyAlignment="1"/>
    <xf numFmtId="0" fontId="9" fillId="2" borderId="1" xfId="0" applyFont="1" applyFill="1" applyBorder="1"/>
    <xf numFmtId="0" fontId="9" fillId="2" borderId="1" xfId="0" applyFont="1" applyFill="1" applyBorder="1" applyAlignment="1"/>
    <xf numFmtId="0" fontId="9" fillId="2" borderId="40" xfId="0" applyFont="1" applyFill="1" applyBorder="1"/>
    <xf numFmtId="0" fontId="11" fillId="2" borderId="19" xfId="0" applyFont="1" applyFill="1" applyBorder="1" applyAlignment="1">
      <alignment shrinkToFit="1"/>
    </xf>
    <xf numFmtId="164" fontId="3" fillId="2" borderId="1" xfId="0" applyNumberFormat="1" applyFont="1" applyFill="1" applyBorder="1" applyAlignment="1">
      <alignment horizontal="center"/>
    </xf>
    <xf numFmtId="0" fontId="3" fillId="2" borderId="1" xfId="0" applyFont="1" applyFill="1" applyBorder="1" applyAlignment="1">
      <alignment shrinkToFit="1"/>
    </xf>
    <xf numFmtId="164" fontId="3" fillId="2" borderId="40" xfId="0" applyNumberFormat="1" applyFont="1" applyFill="1" applyBorder="1"/>
    <xf numFmtId="0" fontId="3" fillId="2" borderId="40" xfId="0" applyFont="1" applyFill="1" applyBorder="1" applyAlignment="1">
      <alignment horizontal="center"/>
    </xf>
    <xf numFmtId="0" fontId="11" fillId="2" borderId="24" xfId="0" applyFont="1" applyFill="1" applyBorder="1" applyAlignment="1">
      <alignment shrinkToFit="1"/>
    </xf>
    <xf numFmtId="164" fontId="3" fillId="2" borderId="33" xfId="0" applyNumberFormat="1" applyFont="1" applyFill="1" applyBorder="1" applyAlignment="1">
      <alignment horizontal="center"/>
    </xf>
    <xf numFmtId="0" fontId="3" fillId="2" borderId="41" xfId="0" applyFont="1" applyFill="1" applyBorder="1" applyAlignment="1">
      <alignment horizontal="center"/>
    </xf>
    <xf numFmtId="164" fontId="3" fillId="2" borderId="0" xfId="0" applyNumberFormat="1" applyFont="1" applyFill="1" applyBorder="1"/>
    <xf numFmtId="0" fontId="9" fillId="2" borderId="28" xfId="0" applyFont="1" applyFill="1" applyBorder="1" applyAlignment="1"/>
    <xf numFmtId="0" fontId="3" fillId="2" borderId="28" xfId="0" applyFont="1" applyFill="1" applyBorder="1" applyAlignment="1"/>
    <xf numFmtId="0" fontId="3" fillId="2" borderId="28" xfId="0" applyFont="1" applyFill="1" applyBorder="1" applyAlignment="1">
      <alignment horizontal="center"/>
    </xf>
    <xf numFmtId="0" fontId="6" fillId="2" borderId="28" xfId="0" applyFont="1" applyFill="1" applyBorder="1" applyAlignment="1">
      <alignment vertical="center" textRotation="90"/>
    </xf>
    <xf numFmtId="0" fontId="9" fillId="2" borderId="4" xfId="0" applyFont="1" applyFill="1" applyBorder="1" applyAlignment="1"/>
    <xf numFmtId="0" fontId="3" fillId="2" borderId="4" xfId="0" applyFont="1" applyFill="1" applyBorder="1" applyAlignment="1">
      <alignment horizontal="center"/>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3" fillId="2" borderId="47" xfId="0" applyFont="1" applyFill="1" applyBorder="1"/>
    <xf numFmtId="0" fontId="3" fillId="2" borderId="1" xfId="0" applyFont="1" applyFill="1" applyBorder="1"/>
    <xf numFmtId="0" fontId="3" fillId="2" borderId="40" xfId="0" applyFont="1" applyFill="1" applyBorder="1" applyAlignment="1"/>
    <xf numFmtId="0" fontId="3" fillId="2" borderId="1" xfId="0" applyFont="1" applyFill="1" applyBorder="1" applyAlignment="1"/>
    <xf numFmtId="0" fontId="3" fillId="2" borderId="33" xfId="0" applyFont="1" applyFill="1" applyBorder="1" applyAlignment="1"/>
    <xf numFmtId="0" fontId="3" fillId="2" borderId="41" xfId="0" applyFont="1" applyFill="1" applyBorder="1" applyAlignment="1"/>
    <xf numFmtId="0" fontId="3" fillId="2" borderId="10" xfId="0" applyFont="1" applyFill="1" applyBorder="1" applyAlignment="1">
      <alignment horizontal="center"/>
    </xf>
    <xf numFmtId="0" fontId="9" fillId="2" borderId="0" xfId="0" applyFont="1" applyFill="1" applyBorder="1"/>
    <xf numFmtId="0" fontId="3" fillId="2" borderId="0" xfId="0" applyFont="1" applyFill="1" applyBorder="1" applyAlignment="1">
      <alignment vertical="top"/>
    </xf>
    <xf numFmtId="0" fontId="14" fillId="2" borderId="30" xfId="0" applyFont="1" applyFill="1" applyBorder="1" applyAlignment="1">
      <alignment horizontal="center" vertical="center" wrapText="1"/>
    </xf>
    <xf numFmtId="0" fontId="9" fillId="2" borderId="39" xfId="0" applyFont="1" applyFill="1" applyBorder="1" applyAlignment="1">
      <alignment horizontal="center" vertical="center"/>
    </xf>
    <xf numFmtId="2" fontId="3" fillId="2" borderId="40" xfId="0" applyNumberFormat="1" applyFont="1" applyFill="1" applyBorder="1" applyAlignment="1">
      <alignment horizontal="center"/>
    </xf>
    <xf numFmtId="0" fontId="10" fillId="2" borderId="1" xfId="0" applyFont="1" applyFill="1" applyBorder="1" applyAlignment="1">
      <alignment horizontal="center"/>
    </xf>
    <xf numFmtId="0" fontId="10" fillId="2" borderId="40" xfId="0" applyFont="1" applyFill="1" applyBorder="1" applyAlignment="1">
      <alignment horizontal="center"/>
    </xf>
    <xf numFmtId="0" fontId="3" fillId="2" borderId="1" xfId="0" applyFont="1" applyFill="1" applyBorder="1" applyAlignment="1">
      <alignment horizontal="center" vertical="top" wrapText="1"/>
    </xf>
    <xf numFmtId="0" fontId="3" fillId="2" borderId="40" xfId="0" applyFont="1" applyFill="1" applyBorder="1" applyAlignment="1">
      <alignment horizontal="center" vertical="top" wrapText="1"/>
    </xf>
    <xf numFmtId="0" fontId="3" fillId="2" borderId="1" xfId="0" applyFont="1" applyFill="1" applyBorder="1" applyAlignment="1">
      <alignment horizontal="center" vertical="top"/>
    </xf>
    <xf numFmtId="0" fontId="3" fillId="2" borderId="40" xfId="0" applyFont="1" applyFill="1" applyBorder="1" applyAlignment="1">
      <alignment horizontal="center" vertical="top"/>
    </xf>
    <xf numFmtId="0" fontId="3" fillId="2" borderId="33" xfId="0" applyFont="1" applyFill="1" applyBorder="1" applyAlignment="1">
      <alignment horizontal="left" vertical="top"/>
    </xf>
    <xf numFmtId="0" fontId="3" fillId="2" borderId="41" xfId="0" applyFont="1" applyFill="1" applyBorder="1" applyAlignment="1">
      <alignment horizontal="left" vertical="top"/>
    </xf>
    <xf numFmtId="0" fontId="0" fillId="0" borderId="0" xfId="0" applyNumberFormat="1" applyFill="1" applyBorder="1"/>
    <xf numFmtId="1" fontId="3" fillId="2" borderId="0" xfId="0" applyNumberFormat="1" applyFont="1" applyFill="1" applyBorder="1" applyAlignment="1">
      <alignment horizontal="center"/>
    </xf>
    <xf numFmtId="2" fontId="3" fillId="2" borderId="0" xfId="0" applyNumberFormat="1" applyFont="1" applyFill="1" applyBorder="1" applyAlignment="1">
      <alignment horizontal="center"/>
    </xf>
    <xf numFmtId="0" fontId="9" fillId="2" borderId="0" xfId="0" applyFont="1" applyFill="1" applyBorder="1" applyAlignment="1">
      <alignment horizontal="center"/>
    </xf>
    <xf numFmtId="0" fontId="9" fillId="2" borderId="0" xfId="0" applyFont="1" applyFill="1" applyBorder="1" applyAlignment="1">
      <alignment horizontal="left" vertical="top" wrapText="1"/>
    </xf>
    <xf numFmtId="0" fontId="9" fillId="2" borderId="10" xfId="0" applyFont="1" applyFill="1" applyBorder="1" applyAlignment="1">
      <alignment horizontal="left" vertical="top" wrapText="1"/>
    </xf>
    <xf numFmtId="0" fontId="11" fillId="2" borderId="0" xfId="0" applyFont="1" applyFill="1" applyBorder="1"/>
    <xf numFmtId="0" fontId="11" fillId="2" borderId="0" xfId="0" applyFont="1" applyFill="1" applyBorder="1" applyAlignment="1">
      <alignment horizontal="center"/>
    </xf>
    <xf numFmtId="0" fontId="11" fillId="2" borderId="0" xfId="0" applyFont="1" applyFill="1" applyBorder="1" applyAlignment="1">
      <alignment shrinkToFit="1"/>
    </xf>
    <xf numFmtId="0" fontId="3" fillId="2" borderId="61" xfId="0" applyFont="1" applyFill="1" applyBorder="1" applyAlignment="1">
      <alignment horizontal="center"/>
    </xf>
    <xf numFmtId="9" fontId="3" fillId="2" borderId="61" xfId="0" applyNumberFormat="1" applyFont="1" applyFill="1" applyBorder="1" applyAlignment="1">
      <alignment horizontal="center" vertical="top"/>
    </xf>
    <xf numFmtId="0" fontId="3" fillId="2" borderId="12" xfId="0" applyFont="1" applyFill="1" applyBorder="1" applyAlignment="1">
      <alignment vertical="top"/>
    </xf>
    <xf numFmtId="0" fontId="3" fillId="2" borderId="12" xfId="0" applyFont="1" applyFill="1" applyBorder="1" applyAlignment="1">
      <alignment horizontal="left" vertical="top"/>
    </xf>
    <xf numFmtId="0" fontId="9" fillId="2" borderId="0" xfId="0" applyFont="1" applyFill="1" applyBorder="1" applyAlignment="1">
      <alignment vertical="center" shrinkToFit="1"/>
    </xf>
    <xf numFmtId="0" fontId="15" fillId="2" borderId="0" xfId="0" applyFont="1" applyFill="1" applyBorder="1"/>
    <xf numFmtId="0" fontId="6" fillId="2" borderId="0" xfId="0" applyFont="1" applyFill="1" applyBorder="1" applyAlignment="1">
      <alignment horizontal="center" vertical="center" textRotation="90"/>
    </xf>
    <xf numFmtId="0" fontId="9" fillId="2" borderId="28" xfId="0" applyFont="1" applyFill="1" applyBorder="1" applyAlignment="1">
      <alignment horizontal="left" vertical="top" wrapText="1"/>
    </xf>
    <xf numFmtId="0" fontId="3" fillId="0" borderId="1" xfId="0" applyFont="1"/>
    <xf numFmtId="0" fontId="9"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9" fillId="2" borderId="0" xfId="0" applyFont="1" applyFill="1" applyBorder="1" applyAlignment="1">
      <alignment wrapText="1"/>
    </xf>
    <xf numFmtId="0" fontId="9" fillId="2" borderId="0" xfId="0" applyFont="1" applyFill="1" applyBorder="1" applyAlignment="1">
      <alignment horizontal="left"/>
    </xf>
    <xf numFmtId="0" fontId="3" fillId="0" borderId="72" xfId="0" applyFont="1" applyBorder="1"/>
    <xf numFmtId="0" fontId="3" fillId="0" borderId="63" xfId="0" applyFont="1" applyBorder="1"/>
    <xf numFmtId="0" fontId="3" fillId="0" borderId="47" xfId="0" applyFont="1" applyBorder="1"/>
    <xf numFmtId="0" fontId="3" fillId="2" borderId="12" xfId="0" applyFont="1" applyFill="1" applyBorder="1"/>
    <xf numFmtId="0" fontId="0" fillId="2" borderId="40" xfId="0" applyFill="1" applyBorder="1"/>
    <xf numFmtId="0" fontId="9" fillId="2" borderId="46" xfId="0" applyFont="1" applyFill="1" applyBorder="1"/>
    <xf numFmtId="165" fontId="3" fillId="2" borderId="47" xfId="0" applyNumberFormat="1" applyFont="1" applyFill="1" applyBorder="1" applyAlignment="1">
      <alignment horizontal="center"/>
    </xf>
    <xf numFmtId="165" fontId="3" fillId="2" borderId="76" xfId="0" applyNumberFormat="1" applyFont="1" applyFill="1" applyBorder="1" applyAlignment="1">
      <alignment horizontal="center"/>
    </xf>
    <xf numFmtId="0" fontId="9" fillId="2" borderId="19" xfId="0" applyFont="1" applyFill="1" applyBorder="1"/>
    <xf numFmtId="165" fontId="3" fillId="2" borderId="1" xfId="0" applyNumberFormat="1" applyFont="1" applyFill="1" applyBorder="1" applyAlignment="1">
      <alignment horizontal="center"/>
    </xf>
    <xf numFmtId="165" fontId="3" fillId="2" borderId="40" xfId="0" applyNumberFormat="1" applyFont="1" applyFill="1" applyBorder="1" applyAlignment="1">
      <alignment horizontal="center"/>
    </xf>
    <xf numFmtId="0" fontId="3" fillId="2" borderId="10" xfId="0" applyFont="1" applyFill="1" applyBorder="1" applyAlignment="1"/>
    <xf numFmtId="0" fontId="9" fillId="2" borderId="24" xfId="0" applyFont="1" applyFill="1" applyBorder="1"/>
    <xf numFmtId="165" fontId="3" fillId="2" borderId="33" xfId="0" applyNumberFormat="1" applyFont="1" applyFill="1" applyBorder="1" applyAlignment="1">
      <alignment horizontal="center"/>
    </xf>
    <xf numFmtId="165" fontId="3" fillId="2" borderId="41" xfId="0" applyNumberFormat="1" applyFont="1" applyFill="1" applyBorder="1" applyAlignment="1">
      <alignment horizontal="center"/>
    </xf>
    <xf numFmtId="165" fontId="3" fillId="2" borderId="0" xfId="0" applyNumberFormat="1" applyFont="1" applyFill="1" applyBorder="1"/>
    <xf numFmtId="0" fontId="9" fillId="2" borderId="0" xfId="0" applyFont="1" applyFill="1" applyBorder="1" applyAlignment="1">
      <alignment vertical="top" wrapText="1"/>
    </xf>
    <xf numFmtId="0" fontId="9" fillId="2" borderId="28" xfId="0" applyFont="1" applyFill="1" applyBorder="1"/>
    <xf numFmtId="0" fontId="3" fillId="2" borderId="28" xfId="0" applyFont="1" applyFill="1" applyBorder="1"/>
    <xf numFmtId="0" fontId="3" fillId="2" borderId="29" xfId="0" applyFont="1" applyFill="1" applyBorder="1" applyAlignment="1"/>
    <xf numFmtId="0" fontId="9" fillId="2" borderId="4" xfId="0" applyFont="1" applyFill="1" applyBorder="1"/>
    <xf numFmtId="0" fontId="3" fillId="2" borderId="4" xfId="0" applyFont="1" applyFill="1" applyBorder="1"/>
    <xf numFmtId="0" fontId="0" fillId="2" borderId="4" xfId="0" applyFill="1" applyBorder="1"/>
    <xf numFmtId="0" fontId="9" fillId="2" borderId="0" xfId="0" applyFont="1" applyFill="1" applyBorder="1" applyAlignment="1">
      <alignment horizontal="center" vertical="top"/>
    </xf>
    <xf numFmtId="0" fontId="18" fillId="2" borderId="0" xfId="0" applyFont="1" applyFill="1" applyBorder="1" applyAlignment="1">
      <alignment horizontal="left" vertical="top" wrapText="1"/>
    </xf>
    <xf numFmtId="0" fontId="10" fillId="2" borderId="0" xfId="0" applyFont="1" applyFill="1" applyBorder="1"/>
    <xf numFmtId="0" fontId="9" fillId="2" borderId="73" xfId="0" applyFont="1" applyFill="1" applyBorder="1"/>
    <xf numFmtId="0" fontId="3" fillId="2" borderId="46" xfId="0" applyFont="1" applyFill="1" applyBorder="1" applyAlignment="1">
      <alignment horizontal="left" vertical="top" wrapText="1"/>
    </xf>
    <xf numFmtId="0" fontId="3" fillId="2" borderId="19" xfId="0" applyFont="1" applyFill="1" applyBorder="1" applyAlignment="1">
      <alignment horizontal="left" vertical="top" wrapText="1"/>
    </xf>
    <xf numFmtId="0" fontId="3" fillId="2" borderId="77" xfId="0" applyFont="1" applyFill="1" applyBorder="1" applyAlignment="1">
      <alignment horizontal="left" vertical="top" wrapText="1"/>
    </xf>
    <xf numFmtId="0" fontId="3" fillId="2" borderId="24" xfId="0" applyFont="1" applyFill="1" applyBorder="1" applyAlignment="1">
      <alignment horizontal="left" vertical="top" wrapText="1"/>
    </xf>
    <xf numFmtId="0" fontId="0" fillId="2" borderId="28" xfId="0" applyFill="1" applyBorder="1"/>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85" xfId="0" applyFont="1" applyFill="1" applyBorder="1"/>
    <xf numFmtId="0" fontId="3" fillId="2" borderId="2" xfId="0" applyFont="1" applyFill="1" applyBorder="1"/>
    <xf numFmtId="0" fontId="3" fillId="2" borderId="1" xfId="0" applyFont="1" applyFill="1"/>
    <xf numFmtId="0" fontId="3" fillId="2" borderId="86" xfId="0" applyFont="1" applyFill="1" applyBorder="1"/>
    <xf numFmtId="0" fontId="0" fillId="2" borderId="31" xfId="0" applyFill="1" applyBorder="1"/>
    <xf numFmtId="0" fontId="3" fillId="2" borderId="87" xfId="0" applyFont="1" applyFill="1" applyBorder="1"/>
    <xf numFmtId="0" fontId="3" fillId="2" borderId="6" xfId="0" applyFont="1" applyFill="1" applyBorder="1" applyAlignment="1"/>
    <xf numFmtId="0" fontId="0" fillId="0" borderId="0" xfId="0" applyFill="1" applyBorder="1"/>
    <xf numFmtId="0" fontId="3" fillId="0" borderId="0" xfId="0" applyFont="1" applyBorder="1"/>
    <xf numFmtId="0" fontId="9" fillId="25" borderId="96" xfId="0" applyFont="1" applyFill="1" applyBorder="1" applyAlignment="1">
      <alignment wrapText="1"/>
    </xf>
    <xf numFmtId="0" fontId="9" fillId="25" borderId="98" xfId="0" applyFont="1" applyFill="1" applyBorder="1" applyAlignment="1">
      <alignment horizontal="center" wrapText="1"/>
    </xf>
    <xf numFmtId="0" fontId="9" fillId="25" borderId="99" xfId="0" applyFont="1" applyFill="1" applyBorder="1"/>
    <xf numFmtId="0" fontId="9" fillId="25" borderId="100" xfId="0" applyFont="1" applyFill="1" applyBorder="1"/>
    <xf numFmtId="0" fontId="9" fillId="25" borderId="101" xfId="0" applyFont="1" applyFill="1" applyBorder="1" applyAlignment="1">
      <alignment wrapText="1"/>
    </xf>
    <xf numFmtId="0" fontId="3" fillId="2" borderId="76" xfId="0" applyFont="1" applyFill="1" applyBorder="1" applyAlignment="1">
      <alignment horizontal="center"/>
    </xf>
    <xf numFmtId="0" fontId="9" fillId="25" borderId="63" xfId="0" applyFont="1" applyFill="1" applyBorder="1"/>
    <xf numFmtId="0" fontId="9" fillId="25" borderId="102" xfId="0" applyFont="1" applyFill="1" applyBorder="1" applyAlignment="1">
      <alignment wrapText="1"/>
    </xf>
    <xf numFmtId="0" fontId="9" fillId="25" borderId="53" xfId="0" applyFont="1" applyFill="1" applyBorder="1" applyAlignment="1">
      <alignment wrapText="1"/>
    </xf>
    <xf numFmtId="0" fontId="9" fillId="25" borderId="103" xfId="0" applyFont="1" applyFill="1" applyBorder="1" applyAlignment="1">
      <alignment wrapText="1"/>
    </xf>
    <xf numFmtId="0" fontId="3" fillId="2" borderId="104" xfId="0" applyFont="1" applyFill="1" applyBorder="1" applyAlignment="1">
      <alignment horizontal="center"/>
    </xf>
    <xf numFmtId="0" fontId="9" fillId="25" borderId="24" xfId="0" applyFont="1" applyFill="1" applyBorder="1" applyAlignment="1">
      <alignment wrapText="1"/>
    </xf>
    <xf numFmtId="0" fontId="3" fillId="0" borderId="65" xfId="0" applyFont="1" applyBorder="1"/>
    <xf numFmtId="0" fontId="3" fillId="0" borderId="78" xfId="0" applyFont="1" applyBorder="1"/>
    <xf numFmtId="0" fontId="9" fillId="25" borderId="44" xfId="0" applyFont="1" applyFill="1" applyBorder="1" applyAlignment="1">
      <alignment horizontal="center" wrapText="1"/>
    </xf>
    <xf numFmtId="0" fontId="19" fillId="26" borderId="0" xfId="42" applyFont="1" applyFill="1" applyAlignment="1">
      <alignment vertical="top" wrapText="1"/>
    </xf>
    <xf numFmtId="0" fontId="3" fillId="2" borderId="84" xfId="0" applyFont="1" applyFill="1" applyBorder="1" applyAlignment="1">
      <alignment horizontal="center"/>
    </xf>
    <xf numFmtId="0" fontId="3" fillId="2" borderId="0" xfId="0" applyFont="1" applyFill="1" applyBorder="1" applyAlignment="1">
      <alignment wrapText="1"/>
    </xf>
    <xf numFmtId="0" fontId="9" fillId="2" borderId="0" xfId="0" applyFont="1" applyFill="1" applyBorder="1" applyAlignment="1">
      <alignment horizontal="center" wrapText="1"/>
    </xf>
    <xf numFmtId="0" fontId="3" fillId="2" borderId="0" xfId="0" applyFont="1" applyFill="1" applyBorder="1" applyAlignment="1">
      <alignment horizontal="center" wrapText="1"/>
    </xf>
    <xf numFmtId="0" fontId="0" fillId="2" borderId="0" xfId="0" applyFill="1" applyBorder="1" applyAlignment="1">
      <alignment wrapText="1"/>
    </xf>
    <xf numFmtId="0" fontId="3" fillId="2" borderId="10" xfId="0" applyFont="1" applyFill="1" applyBorder="1" applyAlignment="1">
      <alignment wrapText="1"/>
    </xf>
    <xf numFmtId="0" fontId="9" fillId="2" borderId="29" xfId="0" applyFont="1" applyFill="1" applyBorder="1" applyAlignment="1">
      <alignment horizontal="left" vertical="top" wrapText="1"/>
    </xf>
    <xf numFmtId="0" fontId="10" fillId="2" borderId="3" xfId="0" applyFont="1" applyFill="1" applyBorder="1" applyAlignment="1">
      <alignment horizontal="center"/>
    </xf>
    <xf numFmtId="0" fontId="10" fillId="2" borderId="4" xfId="0" applyFont="1" applyFill="1" applyBorder="1" applyAlignment="1">
      <alignment horizontal="center"/>
    </xf>
    <xf numFmtId="0" fontId="10" fillId="2" borderId="6" xfId="0" applyFont="1" applyFill="1" applyBorder="1" applyAlignment="1">
      <alignment horizontal="center"/>
    </xf>
    <xf numFmtId="0" fontId="3" fillId="0" borderId="6" xfId="0" applyFont="1" applyBorder="1"/>
    <xf numFmtId="0" fontId="12" fillId="25" borderId="73" xfId="0" applyFont="1" applyFill="1" applyBorder="1" applyAlignment="1"/>
    <xf numFmtId="0" fontId="9" fillId="25" borderId="44" xfId="0" applyFont="1" applyFill="1" applyBorder="1"/>
    <xf numFmtId="0" fontId="12" fillId="25" borderId="42" xfId="0" applyFont="1" applyFill="1" applyBorder="1" applyAlignment="1"/>
    <xf numFmtId="0" fontId="3" fillId="2" borderId="76" xfId="0" applyFont="1" applyFill="1" applyBorder="1" applyAlignment="1">
      <alignment horizontal="left" vertical="top" wrapText="1"/>
    </xf>
    <xf numFmtId="0" fontId="3" fillId="2" borderId="76" xfId="0" applyFont="1" applyFill="1" applyBorder="1" applyAlignment="1">
      <alignment horizontal="center" vertical="top" wrapText="1"/>
    </xf>
    <xf numFmtId="0" fontId="3" fillId="2" borderId="40" xfId="0" applyFont="1" applyFill="1" applyBorder="1" applyAlignment="1">
      <alignment horizontal="left" vertical="top" wrapText="1"/>
    </xf>
    <xf numFmtId="0" fontId="3" fillId="2" borderId="41" xfId="0" applyFont="1" applyFill="1" applyBorder="1" applyAlignment="1">
      <alignment horizontal="left" vertical="top" wrapText="1"/>
    </xf>
    <xf numFmtId="0" fontId="3" fillId="2" borderId="41" xfId="0" applyFont="1" applyFill="1" applyBorder="1" applyAlignment="1">
      <alignment horizontal="center" vertical="top" wrapText="1"/>
    </xf>
    <xf numFmtId="0" fontId="9" fillId="2" borderId="0" xfId="0" applyFont="1" applyFill="1" applyBorder="1" applyAlignment="1">
      <alignment horizontal="left" vertical="top"/>
    </xf>
    <xf numFmtId="0" fontId="3" fillId="2" borderId="46" xfId="0" applyFont="1" applyFill="1" applyBorder="1" applyAlignment="1">
      <alignment horizontal="center" vertical="top" wrapText="1"/>
    </xf>
    <xf numFmtId="0" fontId="3" fillId="2" borderId="108" xfId="0" applyFont="1" applyFill="1" applyBorder="1" applyAlignment="1">
      <alignment horizontal="center" vertical="top" wrapText="1"/>
    </xf>
    <xf numFmtId="0" fontId="3" fillId="0" borderId="86" xfId="0" applyFont="1" applyBorder="1"/>
    <xf numFmtId="0" fontId="0" fillId="0" borderId="0" xfId="0" applyBorder="1"/>
    <xf numFmtId="0" fontId="35" fillId="2" borderId="10" xfId="0" applyFont="1" applyFill="1" applyBorder="1"/>
    <xf numFmtId="0" fontId="9" fillId="0" borderId="0" xfId="0" applyFont="1" applyBorder="1"/>
    <xf numFmtId="0" fontId="9" fillId="25" borderId="16" xfId="0" applyFont="1" applyFill="1" applyBorder="1" applyAlignment="1">
      <alignment horizontal="center"/>
    </xf>
    <xf numFmtId="0" fontId="9" fillId="25" borderId="30" xfId="0" applyFont="1" applyFill="1" applyBorder="1" applyAlignment="1">
      <alignment horizontal="center"/>
    </xf>
    <xf numFmtId="0" fontId="9" fillId="25" borderId="71" xfId="0" applyFont="1" applyFill="1" applyBorder="1" applyAlignment="1">
      <alignment horizontal="center"/>
    </xf>
    <xf numFmtId="0" fontId="9" fillId="25" borderId="17" xfId="0" applyFont="1" applyFill="1" applyBorder="1" applyAlignment="1">
      <alignment horizontal="center"/>
    </xf>
    <xf numFmtId="0" fontId="14" fillId="0" borderId="19" xfId="0" applyFont="1" applyBorder="1" applyAlignment="1">
      <alignment vertical="top" wrapText="1"/>
    </xf>
    <xf numFmtId="0" fontId="16" fillId="2" borderId="1" xfId="0" applyFont="1" applyFill="1" applyBorder="1" applyAlignment="1">
      <alignment horizontal="center" vertical="top" shrinkToFit="1"/>
    </xf>
    <xf numFmtId="0" fontId="16" fillId="2" borderId="20" xfId="0" applyFont="1" applyFill="1" applyBorder="1" applyAlignment="1">
      <alignment horizontal="center" vertical="top" shrinkToFit="1"/>
    </xf>
    <xf numFmtId="165" fontId="16" fillId="2" borderId="1" xfId="0" applyNumberFormat="1" applyFont="1" applyFill="1" applyBorder="1" applyAlignment="1">
      <alignment horizontal="center" vertical="top" shrinkToFit="1"/>
    </xf>
    <xf numFmtId="165" fontId="16" fillId="2" borderId="20" xfId="0" applyNumberFormat="1" applyFont="1" applyFill="1" applyBorder="1" applyAlignment="1">
      <alignment horizontal="center" vertical="top" shrinkToFit="1"/>
    </xf>
    <xf numFmtId="0" fontId="3" fillId="0" borderId="2" xfId="0" applyFont="1" applyBorder="1" applyAlignment="1">
      <alignment horizontal="center"/>
    </xf>
    <xf numFmtId="0" fontId="36" fillId="0" borderId="19" xfId="0" applyFont="1" applyBorder="1" applyAlignment="1">
      <alignment vertical="top" wrapText="1"/>
    </xf>
    <xf numFmtId="2" fontId="16" fillId="2" borderId="1" xfId="0" applyNumberFormat="1" applyFont="1" applyFill="1" applyBorder="1" applyAlignment="1">
      <alignment horizontal="center" vertical="top" shrinkToFit="1"/>
    </xf>
    <xf numFmtId="2" fontId="16" fillId="2" borderId="20" xfId="0" applyNumberFormat="1" applyFont="1" applyFill="1" applyBorder="1" applyAlignment="1">
      <alignment horizontal="center" vertical="top" shrinkToFit="1"/>
    </xf>
    <xf numFmtId="0" fontId="14" fillId="0" borderId="24" xfId="0" applyFont="1" applyBorder="1" applyAlignment="1">
      <alignment vertical="top" wrapText="1"/>
    </xf>
    <xf numFmtId="0" fontId="16" fillId="2" borderId="33" xfId="0" applyFont="1" applyFill="1" applyBorder="1" applyAlignment="1">
      <alignment horizontal="center" vertical="top" shrinkToFit="1"/>
    </xf>
    <xf numFmtId="0" fontId="16" fillId="2" borderId="25" xfId="0" applyFont="1" applyFill="1" applyBorder="1" applyAlignment="1">
      <alignment horizontal="center" vertical="top" shrinkToFit="1"/>
    </xf>
    <xf numFmtId="0" fontId="14" fillId="0" borderId="0" xfId="0" applyFont="1" applyBorder="1" applyAlignment="1">
      <alignment vertical="top" wrapText="1"/>
    </xf>
    <xf numFmtId="0" fontId="16" fillId="2" borderId="0" xfId="0" applyFont="1" applyFill="1" applyBorder="1" applyAlignment="1">
      <alignment horizontal="center" vertical="top" shrinkToFit="1"/>
    </xf>
    <xf numFmtId="0" fontId="14" fillId="2" borderId="0" xfId="0" applyFont="1" applyFill="1" applyBorder="1" applyAlignment="1">
      <alignment horizontal="center" vertical="top" shrinkToFit="1"/>
    </xf>
    <xf numFmtId="0" fontId="37" fillId="2" borderId="0" xfId="0" applyFont="1" applyFill="1" applyBorder="1" applyAlignment="1">
      <alignment horizontal="left" wrapText="1"/>
    </xf>
    <xf numFmtId="2" fontId="16" fillId="2" borderId="0" xfId="0" applyNumberFormat="1" applyFont="1" applyFill="1" applyBorder="1" applyAlignment="1">
      <alignment horizontal="center" vertical="top" shrinkToFit="1"/>
    </xf>
    <xf numFmtId="2" fontId="14" fillId="2" borderId="10" xfId="0" applyNumberFormat="1" applyFont="1" applyFill="1" applyBorder="1" applyAlignment="1">
      <alignment horizontal="center" vertical="top" shrinkToFit="1"/>
    </xf>
    <xf numFmtId="0" fontId="9" fillId="25" borderId="42" xfId="0" applyFont="1" applyFill="1" applyBorder="1" applyAlignment="1">
      <alignment horizontal="center"/>
    </xf>
    <xf numFmtId="0" fontId="9" fillId="25" borderId="43" xfId="0" applyFont="1" applyFill="1" applyBorder="1" applyAlignment="1">
      <alignment horizontal="center"/>
    </xf>
    <xf numFmtId="0" fontId="9" fillId="25" borderId="44" xfId="0" applyFont="1" applyFill="1" applyBorder="1" applyAlignment="1">
      <alignment horizontal="center"/>
    </xf>
    <xf numFmtId="0" fontId="16" fillId="0" borderId="46" xfId="0" applyFont="1" applyBorder="1" applyAlignment="1">
      <alignment vertical="top" wrapText="1"/>
    </xf>
    <xf numFmtId="0" fontId="16" fillId="2" borderId="47" xfId="0" applyFont="1" applyFill="1" applyBorder="1" applyAlignment="1">
      <alignment horizontal="center" vertical="top" shrinkToFit="1"/>
    </xf>
    <xf numFmtId="0" fontId="14" fillId="2" borderId="47" xfId="0" applyFont="1" applyFill="1" applyBorder="1" applyAlignment="1">
      <alignment horizontal="center" vertical="top" shrinkToFit="1"/>
    </xf>
    <xf numFmtId="0" fontId="14" fillId="2" borderId="76" xfId="0" applyFont="1" applyFill="1" applyBorder="1" applyAlignment="1">
      <alignment horizontal="center" vertical="top" shrinkToFit="1"/>
    </xf>
    <xf numFmtId="0" fontId="16" fillId="0" borderId="19" xfId="0" applyFont="1" applyBorder="1" applyAlignment="1">
      <alignment vertical="top" wrapText="1"/>
    </xf>
    <xf numFmtId="0" fontId="14" fillId="2" borderId="1" xfId="0" applyFont="1" applyFill="1" applyBorder="1" applyAlignment="1">
      <alignment horizontal="center" vertical="top" shrinkToFit="1"/>
    </xf>
    <xf numFmtId="0" fontId="14" fillId="2" borderId="40" xfId="0" applyFont="1" applyFill="1" applyBorder="1" applyAlignment="1">
      <alignment horizontal="center" vertical="top" shrinkToFit="1"/>
    </xf>
    <xf numFmtId="165" fontId="14" fillId="2" borderId="1" xfId="0" applyNumberFormat="1" applyFont="1" applyFill="1" applyBorder="1" applyAlignment="1">
      <alignment horizontal="center" vertical="top" shrinkToFit="1"/>
    </xf>
    <xf numFmtId="165" fontId="14" fillId="2" borderId="40" xfId="0" applyNumberFormat="1" applyFont="1" applyFill="1" applyBorder="1" applyAlignment="1">
      <alignment horizontal="center" vertical="top" shrinkToFit="1"/>
    </xf>
    <xf numFmtId="2" fontId="14" fillId="2" borderId="1" xfId="0" applyNumberFormat="1" applyFont="1" applyFill="1" applyBorder="1" applyAlignment="1">
      <alignment horizontal="center" vertical="top" shrinkToFit="1"/>
    </xf>
    <xf numFmtId="2" fontId="14" fillId="2" borderId="40" xfId="0" applyNumberFormat="1" applyFont="1" applyFill="1" applyBorder="1" applyAlignment="1">
      <alignment horizontal="center" vertical="top" shrinkToFit="1"/>
    </xf>
    <xf numFmtId="0" fontId="16" fillId="0" borderId="24" xfId="0" applyFont="1" applyBorder="1" applyAlignment="1">
      <alignment vertical="top" wrapText="1"/>
    </xf>
    <xf numFmtId="1" fontId="16" fillId="2" borderId="33" xfId="0" applyNumberFormat="1" applyFont="1" applyFill="1" applyBorder="1" applyAlignment="1">
      <alignment horizontal="center" vertical="top" shrinkToFit="1"/>
    </xf>
    <xf numFmtId="1" fontId="16" fillId="2" borderId="41" xfId="0" applyNumberFormat="1" applyFont="1" applyFill="1" applyBorder="1" applyAlignment="1">
      <alignment horizontal="center" vertical="top" shrinkToFit="1"/>
    </xf>
    <xf numFmtId="0" fontId="16" fillId="0" borderId="28" xfId="0" applyFont="1" applyBorder="1" applyAlignment="1">
      <alignment vertical="top" wrapText="1"/>
    </xf>
    <xf numFmtId="0" fontId="16" fillId="2" borderId="28" xfId="0" applyFont="1" applyFill="1" applyBorder="1" applyAlignment="1">
      <alignment horizontal="center" vertical="top" shrinkToFit="1"/>
    </xf>
    <xf numFmtId="1" fontId="16" fillId="2" borderId="28" xfId="0" applyNumberFormat="1" applyFont="1" applyFill="1" applyBorder="1" applyAlignment="1">
      <alignment horizontal="center" vertical="top" shrinkToFit="1"/>
    </xf>
    <xf numFmtId="2" fontId="14" fillId="2" borderId="29" xfId="0" applyNumberFormat="1" applyFont="1" applyFill="1" applyBorder="1" applyAlignment="1">
      <alignment horizontal="center" vertical="top" shrinkToFit="1"/>
    </xf>
    <xf numFmtId="0" fontId="16" fillId="2" borderId="0" xfId="0" applyFont="1" applyFill="1" applyBorder="1" applyAlignment="1">
      <alignment vertical="top" wrapText="1"/>
    </xf>
    <xf numFmtId="1" fontId="16" fillId="2" borderId="0" xfId="0" applyNumberFormat="1" applyFont="1" applyFill="1" applyBorder="1" applyAlignment="1">
      <alignment horizontal="center" vertical="top" shrinkToFit="1"/>
    </xf>
    <xf numFmtId="2" fontId="14" fillId="2" borderId="0" xfId="0" applyNumberFormat="1" applyFont="1" applyFill="1" applyBorder="1" applyAlignment="1">
      <alignment horizontal="center" vertical="top" shrinkToFit="1"/>
    </xf>
    <xf numFmtId="0" fontId="16" fillId="2" borderId="4" xfId="0" applyFont="1" applyFill="1" applyBorder="1" applyAlignment="1">
      <alignment vertical="top" wrapText="1"/>
    </xf>
    <xf numFmtId="0" fontId="16" fillId="2" borderId="4" xfId="0" applyFont="1" applyFill="1" applyBorder="1" applyAlignment="1">
      <alignment horizontal="center" vertical="top" shrinkToFit="1"/>
    </xf>
    <xf numFmtId="1" fontId="16" fillId="2" borderId="4" xfId="0" applyNumberFormat="1" applyFont="1" applyFill="1" applyBorder="1" applyAlignment="1">
      <alignment horizontal="center" vertical="top" shrinkToFit="1"/>
    </xf>
    <xf numFmtId="2" fontId="14" fillId="2" borderId="5" xfId="0" applyNumberFormat="1" applyFont="1" applyFill="1" applyBorder="1" applyAlignment="1">
      <alignment horizontal="center" vertical="top" shrinkToFit="1"/>
    </xf>
    <xf numFmtId="0" fontId="14" fillId="2" borderId="0" xfId="0" applyFont="1" applyFill="1" applyBorder="1" applyAlignment="1">
      <alignment vertical="top" wrapText="1"/>
    </xf>
    <xf numFmtId="2" fontId="16" fillId="2" borderId="40" xfId="0" applyNumberFormat="1" applyFont="1" applyFill="1" applyBorder="1" applyAlignment="1">
      <alignment horizontal="center" vertical="top" shrinkToFit="1"/>
    </xf>
    <xf numFmtId="2" fontId="16" fillId="2" borderId="33" xfId="0" applyNumberFormat="1" applyFont="1" applyFill="1" applyBorder="1" applyAlignment="1">
      <alignment horizontal="center" vertical="top" shrinkToFit="1"/>
    </xf>
    <xf numFmtId="0" fontId="14" fillId="2" borderId="10" xfId="0" applyFont="1" applyFill="1" applyBorder="1" applyAlignment="1">
      <alignment horizontal="center" vertical="top" shrinkToFit="1"/>
    </xf>
    <xf numFmtId="0" fontId="37" fillId="2" borderId="0" xfId="0" applyFont="1" applyFill="1" applyBorder="1"/>
    <xf numFmtId="0" fontId="10" fillId="25" borderId="96" xfId="0" applyFont="1" applyFill="1" applyBorder="1" applyAlignment="1">
      <alignment horizontal="center"/>
    </xf>
    <xf numFmtId="0" fontId="9" fillId="25" borderId="97" xfId="0" applyFont="1" applyFill="1" applyBorder="1" applyAlignment="1">
      <alignment horizontal="center"/>
    </xf>
    <xf numFmtId="0" fontId="9" fillId="25" borderId="100" xfId="0" applyFont="1" applyFill="1" applyBorder="1" applyAlignment="1">
      <alignment horizontal="center"/>
    </xf>
    <xf numFmtId="0" fontId="14" fillId="2" borderId="46" xfId="0" applyFont="1" applyFill="1" applyBorder="1" applyAlignment="1">
      <alignment vertical="top" wrapText="1"/>
    </xf>
    <xf numFmtId="165" fontId="3" fillId="2" borderId="20" xfId="0" applyNumberFormat="1" applyFont="1" applyFill="1" applyBorder="1" applyAlignment="1">
      <alignment horizontal="center"/>
    </xf>
    <xf numFmtId="0" fontId="14" fillId="2" borderId="19" xfId="0" applyFont="1" applyFill="1" applyBorder="1" applyAlignment="1">
      <alignment vertical="top" wrapText="1"/>
    </xf>
    <xf numFmtId="2" fontId="16" fillId="2" borderId="47" xfId="0" applyNumberFormat="1" applyFont="1" applyFill="1" applyBorder="1" applyAlignment="1">
      <alignment horizontal="center" vertical="top" shrinkToFit="1"/>
    </xf>
    <xf numFmtId="0" fontId="14" fillId="2" borderId="24" xfId="0" applyFont="1" applyFill="1" applyBorder="1" applyAlignment="1">
      <alignment vertical="top" wrapText="1"/>
    </xf>
    <xf numFmtId="1" fontId="16" fillId="2" borderId="25" xfId="0" applyNumberFormat="1" applyFont="1" applyFill="1" applyBorder="1" applyAlignment="1">
      <alignment horizontal="center" vertical="top" shrinkToFit="1"/>
    </xf>
    <xf numFmtId="1" fontId="16" fillId="2" borderId="10" xfId="0" applyNumberFormat="1" applyFont="1" applyFill="1" applyBorder="1" applyAlignment="1">
      <alignment horizontal="center" vertical="top" shrinkToFit="1"/>
    </xf>
    <xf numFmtId="0" fontId="16" fillId="2" borderId="10" xfId="0" applyFont="1" applyFill="1" applyBorder="1" applyAlignment="1">
      <alignment horizontal="center" vertical="top" shrinkToFit="1"/>
    </xf>
    <xf numFmtId="0" fontId="10" fillId="25" borderId="42" xfId="0" applyFont="1" applyFill="1" applyBorder="1" applyAlignment="1">
      <alignment horizontal="center"/>
    </xf>
    <xf numFmtId="0" fontId="9" fillId="25" borderId="106" xfId="0" applyFont="1" applyFill="1" applyBorder="1" applyAlignment="1">
      <alignment horizontal="center"/>
    </xf>
    <xf numFmtId="0" fontId="9" fillId="0" borderId="46" xfId="0" applyFont="1" applyBorder="1" applyAlignment="1">
      <alignment horizontal="left" vertical="top" wrapText="1"/>
    </xf>
    <xf numFmtId="2" fontId="16" fillId="2" borderId="107" xfId="0" applyNumberFormat="1" applyFont="1" applyFill="1" applyBorder="1" applyAlignment="1">
      <alignment horizontal="center" vertical="top" shrinkToFit="1"/>
    </xf>
    <xf numFmtId="0" fontId="9" fillId="0" borderId="24" xfId="0" applyFont="1" applyBorder="1" applyAlignment="1">
      <alignment wrapText="1"/>
    </xf>
    <xf numFmtId="2" fontId="16" fillId="2" borderId="25" xfId="0" applyNumberFormat="1" applyFont="1" applyFill="1" applyBorder="1" applyAlignment="1">
      <alignment horizontal="center" vertical="top" shrinkToFit="1"/>
    </xf>
    <xf numFmtId="0" fontId="37" fillId="2" borderId="0" xfId="0" applyFont="1" applyFill="1" applyBorder="1" applyAlignment="1">
      <alignment wrapText="1"/>
    </xf>
    <xf numFmtId="0" fontId="9" fillId="25" borderId="96" xfId="0" applyFont="1" applyFill="1" applyBorder="1" applyAlignment="1">
      <alignment horizontal="center"/>
    </xf>
    <xf numFmtId="0" fontId="9" fillId="25" borderId="97" xfId="0" applyFont="1" applyFill="1" applyBorder="1" applyAlignment="1">
      <alignment horizontal="center" wrapText="1" shrinkToFit="1"/>
    </xf>
    <xf numFmtId="0" fontId="16" fillId="2" borderId="46" xfId="0" applyFont="1" applyFill="1" applyBorder="1" applyAlignment="1">
      <alignment horizontal="center" vertical="top" wrapText="1"/>
    </xf>
    <xf numFmtId="0" fontId="16" fillId="2" borderId="47" xfId="0" applyFont="1" applyFill="1" applyBorder="1" applyAlignment="1">
      <alignment horizontal="center" vertical="top" wrapText="1" shrinkToFit="1"/>
    </xf>
    <xf numFmtId="0" fontId="16" fillId="2" borderId="19" xfId="0" applyFont="1" applyFill="1" applyBorder="1" applyAlignment="1">
      <alignment horizontal="center" vertical="top" wrapText="1"/>
    </xf>
    <xf numFmtId="2" fontId="16" fillId="2" borderId="47" xfId="0" applyNumberFormat="1" applyFont="1" applyFill="1" applyBorder="1" applyAlignment="1">
      <alignment horizontal="center" vertical="top" wrapText="1" shrinkToFit="1"/>
    </xf>
    <xf numFmtId="0" fontId="16" fillId="2" borderId="24" xfId="0" applyFont="1" applyFill="1" applyBorder="1" applyAlignment="1">
      <alignment horizontal="center" vertical="top" wrapText="1"/>
    </xf>
    <xf numFmtId="0" fontId="3" fillId="0" borderId="109" xfId="0" applyFont="1" applyBorder="1"/>
    <xf numFmtId="0" fontId="0" fillId="2" borderId="22" xfId="0" applyFill="1" applyBorder="1"/>
    <xf numFmtId="0" fontId="9" fillId="25" borderId="30" xfId="0" applyFont="1" applyFill="1" applyBorder="1" applyAlignment="1">
      <alignment horizontal="center"/>
    </xf>
    <xf numFmtId="0" fontId="9" fillId="25" borderId="39" xfId="0" applyFont="1" applyFill="1" applyBorder="1" applyAlignment="1">
      <alignment horizontal="center"/>
    </xf>
    <xf numFmtId="0" fontId="3" fillId="0" borderId="1" xfId="0" applyFont="1" applyAlignment="1">
      <alignment horizontal="center"/>
    </xf>
    <xf numFmtId="165" fontId="3" fillId="2" borderId="0" xfId="0" applyNumberFormat="1" applyFont="1" applyFill="1" applyBorder="1" applyAlignment="1">
      <alignment horizontal="center"/>
    </xf>
    <xf numFmtId="0" fontId="3"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3" fillId="2" borderId="0" xfId="0" applyFont="1" applyFill="1" applyBorder="1" applyAlignment="1">
      <alignment horizontal="left" vertical="center" wrapText="1"/>
    </xf>
    <xf numFmtId="0" fontId="3" fillId="2" borderId="1" xfId="0" applyFont="1" applyFill="1" applyBorder="1" applyAlignment="1">
      <alignment horizontal="center"/>
    </xf>
    <xf numFmtId="0" fontId="0" fillId="2" borderId="0" xfId="0" applyFill="1" applyBorder="1"/>
    <xf numFmtId="0" fontId="9" fillId="2" borderId="0" xfId="0" applyFont="1" applyFill="1" applyBorder="1" applyAlignment="1">
      <alignment horizontal="left" vertical="center" wrapText="1"/>
    </xf>
    <xf numFmtId="0" fontId="3" fillId="2" borderId="0" xfId="0" applyFont="1" applyFill="1" applyBorder="1" applyAlignment="1">
      <alignment horizontal="left" vertical="top" wrapText="1"/>
    </xf>
    <xf numFmtId="0" fontId="0" fillId="2" borderId="0" xfId="0" applyFill="1" applyBorder="1"/>
    <xf numFmtId="0" fontId="9" fillId="27" borderId="42" xfId="0" applyFont="1" applyFill="1" applyBorder="1" applyAlignment="1">
      <alignment horizontal="center" wrapText="1"/>
    </xf>
    <xf numFmtId="0" fontId="9" fillId="27" borderId="43" xfId="0" applyFont="1" applyFill="1" applyBorder="1" applyAlignment="1">
      <alignment horizontal="center"/>
    </xf>
    <xf numFmtId="0" fontId="9" fillId="27" borderId="44" xfId="0" applyFont="1" applyFill="1" applyBorder="1" applyAlignment="1">
      <alignment horizontal="center"/>
    </xf>
    <xf numFmtId="0" fontId="3" fillId="2" borderId="0" xfId="0" applyFont="1" applyFill="1" applyBorder="1" applyAlignment="1">
      <alignment horizontal="center" vertical="center"/>
    </xf>
    <xf numFmtId="49" fontId="3" fillId="2" borderId="0" xfId="0" applyNumberFormat="1" applyFont="1" applyFill="1" applyBorder="1" applyAlignment="1">
      <alignment horizontal="center" vertical="center" wrapText="1"/>
    </xf>
    <xf numFmtId="0" fontId="3" fillId="2" borderId="76" xfId="0" applyFont="1" applyFill="1" applyBorder="1"/>
    <xf numFmtId="0" fontId="3" fillId="2" borderId="40" xfId="0" applyFont="1" applyFill="1" applyBorder="1"/>
    <xf numFmtId="0" fontId="3" fillId="2" borderId="104" xfId="0" applyFont="1" applyFill="1" applyBorder="1"/>
    <xf numFmtId="0" fontId="19" fillId="0" borderId="0" xfId="42" applyBorder="1" applyAlignment="1">
      <alignment horizontal="center"/>
    </xf>
    <xf numFmtId="0" fontId="39" fillId="0" borderId="0" xfId="42" applyFont="1" applyBorder="1" applyAlignment="1">
      <alignment wrapText="1"/>
    </xf>
    <xf numFmtId="0" fontId="19" fillId="0" borderId="132" xfId="42" applyBorder="1" applyAlignment="1">
      <alignment horizontal="center"/>
    </xf>
    <xf numFmtId="0" fontId="39" fillId="0" borderId="134" xfId="42" applyFont="1" applyBorder="1" applyAlignment="1">
      <alignment wrapText="1"/>
    </xf>
    <xf numFmtId="0" fontId="3" fillId="2" borderId="84" xfId="0" applyFont="1" applyFill="1" applyBorder="1" applyAlignment="1">
      <alignment horizontal="center" vertical="top" wrapText="1"/>
    </xf>
    <xf numFmtId="0" fontId="9" fillId="25" borderId="126" xfId="0" applyFont="1" applyFill="1" applyBorder="1" applyAlignment="1"/>
    <xf numFmtId="0" fontId="9" fillId="25" borderId="126" xfId="0" applyFont="1" applyFill="1" applyBorder="1" applyAlignment="1">
      <alignment horizontal="center"/>
    </xf>
    <xf numFmtId="0" fontId="3" fillId="2" borderId="47" xfId="0" applyFont="1" applyFill="1" applyBorder="1" applyAlignment="1"/>
    <xf numFmtId="0" fontId="3" fillId="2" borderId="136" xfId="0" applyFont="1" applyFill="1" applyBorder="1" applyAlignment="1"/>
    <xf numFmtId="2" fontId="16" fillId="2" borderId="47" xfId="0" applyNumberFormat="1" applyFont="1" applyFill="1" applyBorder="1" applyAlignment="1">
      <alignment horizontal="center" vertical="center" shrinkToFit="1"/>
    </xf>
    <xf numFmtId="2" fontId="16" fillId="2" borderId="107" xfId="0" applyNumberFormat="1" applyFont="1" applyFill="1" applyBorder="1" applyAlignment="1">
      <alignment horizontal="center" vertical="center" shrinkToFit="1"/>
    </xf>
    <xf numFmtId="2" fontId="16" fillId="2" borderId="33" xfId="0" applyNumberFormat="1" applyFont="1" applyFill="1" applyBorder="1" applyAlignment="1">
      <alignment horizontal="center" vertical="center" shrinkToFit="1"/>
    </xf>
    <xf numFmtId="2" fontId="16" fillId="2" borderId="25" xfId="0" applyNumberFormat="1" applyFont="1" applyFill="1" applyBorder="1" applyAlignment="1">
      <alignment horizontal="center" vertical="center" shrinkToFit="1"/>
    </xf>
    <xf numFmtId="0" fontId="40" fillId="3" borderId="11" xfId="0" applyFont="1" applyFill="1" applyBorder="1"/>
    <xf numFmtId="0" fontId="3" fillId="3" borderId="40"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2" borderId="0" xfId="0" applyFont="1" applyFill="1" applyBorder="1" applyAlignment="1">
      <alignment horizontal="center" vertical="top" wrapText="1"/>
    </xf>
    <xf numFmtId="0" fontId="12" fillId="25" borderId="161" xfId="0" applyFont="1" applyFill="1" applyBorder="1" applyAlignment="1"/>
    <xf numFmtId="0" fontId="9" fillId="25" borderId="163" xfId="0" applyFont="1" applyFill="1" applyBorder="1" applyAlignment="1">
      <alignment vertical="center" wrapText="1"/>
    </xf>
    <xf numFmtId="0" fontId="19" fillId="0" borderId="130" xfId="42" applyBorder="1" applyAlignment="1">
      <alignment horizontal="center" vertical="center"/>
    </xf>
    <xf numFmtId="49" fontId="19" fillId="0" borderId="131" xfId="42" applyNumberFormat="1" applyBorder="1" applyAlignment="1">
      <alignment horizontal="left" vertical="center"/>
    </xf>
    <xf numFmtId="2" fontId="16" fillId="2" borderId="1" xfId="0" applyNumberFormat="1" applyFont="1" applyFill="1" applyBorder="1" applyAlignment="1">
      <alignment horizontal="center" vertical="top" wrapText="1" shrinkToFit="1"/>
    </xf>
    <xf numFmtId="0" fontId="9" fillId="2" borderId="165" xfId="0" applyFont="1" applyFill="1" applyBorder="1" applyAlignment="1"/>
    <xf numFmtId="0" fontId="9" fillId="2" borderId="167" xfId="0" applyFont="1" applyFill="1" applyBorder="1" applyAlignment="1"/>
    <xf numFmtId="0" fontId="3" fillId="2" borderId="168" xfId="0" applyFont="1" applyFill="1" applyBorder="1"/>
    <xf numFmtId="2" fontId="16" fillId="2" borderId="78" xfId="0" applyNumberFormat="1" applyFont="1" applyFill="1" applyBorder="1" applyAlignment="1">
      <alignment horizontal="center" vertical="top" shrinkToFit="1"/>
    </xf>
    <xf numFmtId="2" fontId="16" fillId="2" borderId="78" xfId="0" applyNumberFormat="1" applyFont="1" applyFill="1" applyBorder="1" applyAlignment="1">
      <alignment horizontal="center" vertical="top" wrapText="1" shrinkToFit="1"/>
    </xf>
    <xf numFmtId="0" fontId="16" fillId="2" borderId="76" xfId="0" applyFont="1" applyFill="1" applyBorder="1" applyAlignment="1">
      <alignment horizontal="center" vertical="top" wrapText="1" shrinkToFit="1"/>
    </xf>
    <xf numFmtId="0" fontId="16" fillId="2" borderId="169" xfId="0" applyFont="1" applyFill="1" applyBorder="1" applyAlignment="1">
      <alignment horizontal="center" vertical="top" wrapText="1" shrinkToFit="1"/>
    </xf>
    <xf numFmtId="0" fontId="9" fillId="2" borderId="170" xfId="0" applyFont="1" applyFill="1" applyBorder="1" applyAlignment="1"/>
    <xf numFmtId="0" fontId="3" fillId="2" borderId="166" xfId="0" applyFont="1" applyFill="1" applyBorder="1"/>
    <xf numFmtId="0" fontId="0" fillId="2" borderId="166" xfId="0" applyFill="1" applyBorder="1"/>
    <xf numFmtId="0" fontId="3" fillId="2" borderId="171" xfId="0" applyFont="1" applyFill="1" applyBorder="1"/>
    <xf numFmtId="0" fontId="3" fillId="2" borderId="168" xfId="0" applyFont="1" applyFill="1" applyBorder="1" applyAlignment="1">
      <alignment horizontal="center"/>
    </xf>
    <xf numFmtId="0" fontId="3" fillId="3" borderId="47" xfId="0" applyFont="1" applyFill="1" applyBorder="1" applyAlignment="1"/>
    <xf numFmtId="0" fontId="3" fillId="3" borderId="1" xfId="0" applyFont="1" applyFill="1"/>
    <xf numFmtId="0" fontId="2" fillId="3" borderId="40" xfId="0" applyFont="1" applyFill="1" applyBorder="1"/>
    <xf numFmtId="0" fontId="2" fillId="3" borderId="41" xfId="0" applyFont="1" applyFill="1" applyBorder="1"/>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28" xfId="0" applyFont="1" applyFill="1" applyBorder="1" applyAlignment="1">
      <alignment horizontal="left" vertical="top" shrinkToFit="1"/>
    </xf>
    <xf numFmtId="0" fontId="3" fillId="2" borderId="28" xfId="0" applyFont="1" applyFill="1" applyBorder="1" applyAlignment="1">
      <alignment horizontal="center" vertical="top" shrinkToFit="1"/>
    </xf>
    <xf numFmtId="0" fontId="3" fillId="2" borderId="1" xfId="0" applyFont="1" applyFill="1" applyBorder="1" applyAlignment="1">
      <alignment horizontal="left" vertical="top" shrinkToFit="1"/>
    </xf>
    <xf numFmtId="0" fontId="3" fillId="2" borderId="47" xfId="0" applyFont="1" applyFill="1" applyBorder="1" applyAlignment="1">
      <alignment horizontal="center" vertical="top" shrinkToFit="1"/>
    </xf>
    <xf numFmtId="0" fontId="3" fillId="2" borderId="76" xfId="0" applyFont="1" applyFill="1" applyBorder="1" applyAlignment="1">
      <alignment horizontal="center" vertical="top" shrinkToFit="1"/>
    </xf>
    <xf numFmtId="0" fontId="3" fillId="2" borderId="78" xfId="0" applyFont="1" applyFill="1" applyBorder="1" applyAlignment="1">
      <alignment horizontal="left" vertical="top" shrinkToFit="1"/>
    </xf>
    <xf numFmtId="0" fontId="3" fillId="2" borderId="33" xfId="0" applyFont="1" applyFill="1" applyBorder="1" applyAlignment="1">
      <alignment horizontal="left" vertical="top" shrinkToFit="1"/>
    </xf>
    <xf numFmtId="0" fontId="3" fillId="2" borderId="83" xfId="0" applyFont="1" applyFill="1" applyBorder="1" applyAlignment="1">
      <alignment horizontal="center" vertical="top" shrinkToFit="1"/>
    </xf>
    <xf numFmtId="0" fontId="3" fillId="2" borderId="84" xfId="0" applyFont="1" applyFill="1" applyBorder="1" applyAlignment="1">
      <alignment horizontal="center" vertical="top" shrinkToFit="1"/>
    </xf>
    <xf numFmtId="0" fontId="9" fillId="2" borderId="74" xfId="0" applyFont="1" applyFill="1" applyBorder="1" applyAlignment="1">
      <alignment horizontal="center"/>
    </xf>
    <xf numFmtId="0" fontId="9" fillId="2" borderId="75" xfId="0" applyFont="1" applyFill="1" applyBorder="1" applyAlignment="1">
      <alignment horizontal="center"/>
    </xf>
    <xf numFmtId="0" fontId="3" fillId="2" borderId="47" xfId="0" applyFont="1" applyFill="1" applyBorder="1" applyAlignment="1">
      <alignment horizontal="left" vertical="top" shrinkToFit="1"/>
    </xf>
    <xf numFmtId="0" fontId="9" fillId="2" borderId="19" xfId="0" applyFont="1" applyFill="1" applyBorder="1" applyAlignment="1">
      <alignment horizontal="left" vertical="center"/>
    </xf>
    <xf numFmtId="0" fontId="18" fillId="2" borderId="1" xfId="0" applyFont="1" applyFill="1" applyBorder="1" applyAlignment="1">
      <alignment horizontal="left" vertical="top" wrapText="1"/>
    </xf>
    <xf numFmtId="0" fontId="18" fillId="2" borderId="40" xfId="0" applyFont="1" applyFill="1" applyBorder="1" applyAlignment="1">
      <alignment horizontal="left" vertical="top" wrapText="1"/>
    </xf>
    <xf numFmtId="0" fontId="9" fillId="2" borderId="19"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18" fillId="2" borderId="33" xfId="0" applyFont="1" applyFill="1" applyBorder="1" applyAlignment="1">
      <alignment horizontal="left" vertical="top" wrapText="1"/>
    </xf>
    <xf numFmtId="0" fontId="18" fillId="2" borderId="41" xfId="0" applyFont="1" applyFill="1" applyBorder="1" applyAlignment="1">
      <alignment horizontal="left" vertical="top" wrapText="1"/>
    </xf>
    <xf numFmtId="0" fontId="9" fillId="2" borderId="16" xfId="0" applyFont="1" applyFill="1" applyBorder="1" applyAlignment="1">
      <alignment horizontal="left" vertical="center" wrapText="1"/>
    </xf>
    <xf numFmtId="0" fontId="18" fillId="2" borderId="30" xfId="0" applyFont="1" applyFill="1" applyBorder="1" applyAlignment="1">
      <alignment horizontal="left" vertical="top" wrapText="1"/>
    </xf>
    <xf numFmtId="0" fontId="18" fillId="2" borderId="39" xfId="0" applyFont="1" applyFill="1" applyBorder="1" applyAlignment="1">
      <alignment horizontal="left" vertical="top" wrapText="1"/>
    </xf>
    <xf numFmtId="0" fontId="9" fillId="2" borderId="77"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18" fillId="2" borderId="79" xfId="0" applyFont="1" applyFill="1" applyBorder="1" applyAlignment="1">
      <alignment horizontal="left" vertical="top" wrapText="1"/>
    </xf>
    <xf numFmtId="0" fontId="18" fillId="2" borderId="80" xfId="0" applyFont="1" applyFill="1" applyBorder="1" applyAlignment="1">
      <alignment horizontal="left" vertical="top" wrapText="1"/>
    </xf>
    <xf numFmtId="0" fontId="18" fillId="2" borderId="81" xfId="0" applyFont="1" applyFill="1" applyBorder="1" applyAlignment="1">
      <alignment horizontal="left" vertical="top" wrapText="1"/>
    </xf>
    <xf numFmtId="0" fontId="18" fillId="2" borderId="109" xfId="0" applyFont="1" applyFill="1" applyBorder="1" applyAlignment="1">
      <alignment horizontal="left" vertical="top" wrapText="1"/>
    </xf>
    <xf numFmtId="0" fontId="18" fillId="2" borderId="22" xfId="0" applyFont="1" applyFill="1" applyBorder="1" applyAlignment="1">
      <alignment horizontal="left" vertical="top" wrapText="1"/>
    </xf>
    <xf numFmtId="0" fontId="18" fillId="2" borderId="23" xfId="0" applyFont="1" applyFill="1" applyBorder="1" applyAlignment="1">
      <alignment horizontal="left" vertical="top" wrapText="1"/>
    </xf>
    <xf numFmtId="0" fontId="9" fillId="2" borderId="108" xfId="0" applyFont="1" applyFill="1" applyBorder="1" applyAlignment="1">
      <alignment horizontal="left" vertical="center" wrapText="1"/>
    </xf>
    <xf numFmtId="0" fontId="3" fillId="2" borderId="79" xfId="0" applyFont="1" applyFill="1" applyBorder="1" applyAlignment="1">
      <alignment horizontal="left" wrapText="1"/>
    </xf>
    <xf numFmtId="0" fontId="3" fillId="2" borderId="80" xfId="0" applyFont="1" applyFill="1" applyBorder="1" applyAlignment="1">
      <alignment horizontal="left" wrapText="1"/>
    </xf>
    <xf numFmtId="0" fontId="3" fillId="2" borderId="81" xfId="0" applyFont="1" applyFill="1" applyBorder="1" applyAlignment="1">
      <alignment horizontal="left" wrapText="1"/>
    </xf>
    <xf numFmtId="0" fontId="3" fillId="2" borderId="82" xfId="0" applyFont="1" applyFill="1" applyBorder="1" applyAlignment="1">
      <alignment horizontal="left" wrapText="1"/>
    </xf>
    <xf numFmtId="0" fontId="3" fillId="2" borderId="14" xfId="0" applyFont="1" applyFill="1" applyBorder="1" applyAlignment="1">
      <alignment horizontal="left" wrapText="1"/>
    </xf>
    <xf numFmtId="0" fontId="3" fillId="2" borderId="15" xfId="0" applyFont="1" applyFill="1" applyBorder="1" applyAlignment="1">
      <alignment horizontal="left" wrapText="1"/>
    </xf>
    <xf numFmtId="0" fontId="3" fillId="2" borderId="0" xfId="0" applyFont="1" applyFill="1" applyBorder="1" applyAlignment="1">
      <alignment horizontal="left" vertical="top" wrapText="1"/>
    </xf>
    <xf numFmtId="0" fontId="10" fillId="2" borderId="0" xfId="0" applyFont="1" applyFill="1" applyBorder="1" applyAlignment="1">
      <alignment horizontal="left"/>
    </xf>
    <xf numFmtId="0" fontId="3" fillId="2" borderId="0" xfId="0" applyFont="1" applyFill="1" applyBorder="1" applyAlignment="1">
      <alignment horizontal="center"/>
    </xf>
    <xf numFmtId="165" fontId="3" fillId="3" borderId="123" xfId="0" applyNumberFormat="1" applyFont="1" applyFill="1" applyBorder="1" applyAlignment="1">
      <alignment horizontal="center" wrapText="1"/>
    </xf>
    <xf numFmtId="165" fontId="3" fillId="3" borderId="124" xfId="0" applyNumberFormat="1" applyFont="1" applyFill="1" applyBorder="1" applyAlignment="1">
      <alignment horizontal="center" wrapText="1"/>
    </xf>
    <xf numFmtId="0" fontId="9" fillId="2" borderId="0" xfId="0" applyFont="1" applyFill="1" applyBorder="1" applyAlignment="1">
      <alignment horizontal="left" vertical="top" wrapText="1"/>
    </xf>
    <xf numFmtId="0" fontId="10" fillId="2" borderId="0" xfId="0" applyFont="1" applyFill="1" applyBorder="1" applyAlignment="1">
      <alignment horizontal="center"/>
    </xf>
    <xf numFmtId="0" fontId="9" fillId="2" borderId="0" xfId="0" applyFont="1" applyFill="1" applyBorder="1" applyAlignment="1">
      <alignment horizontal="left" vertical="center" wrapText="1"/>
    </xf>
    <xf numFmtId="0" fontId="9" fillId="2" borderId="19" xfId="0" applyFont="1" applyFill="1" applyBorder="1" applyAlignment="1">
      <alignment horizontal="center" vertical="top"/>
    </xf>
    <xf numFmtId="0" fontId="9" fillId="2" borderId="24" xfId="0" applyFont="1" applyFill="1" applyBorder="1" applyAlignment="1">
      <alignment horizontal="center" vertical="top"/>
    </xf>
    <xf numFmtId="0" fontId="18" fillId="2" borderId="82" xfId="0" applyFont="1" applyFill="1" applyBorder="1" applyAlignment="1">
      <alignment horizontal="left" vertical="top" wrapText="1"/>
    </xf>
    <xf numFmtId="0" fontId="18" fillId="2" borderId="14" xfId="0" applyFont="1" applyFill="1" applyBorder="1" applyAlignment="1">
      <alignment horizontal="left" vertical="top" wrapText="1"/>
    </xf>
    <xf numFmtId="0" fontId="18" fillId="2" borderId="15" xfId="0" applyFont="1" applyFill="1" applyBorder="1" applyAlignment="1">
      <alignment horizontal="left" vertical="top" wrapText="1"/>
    </xf>
    <xf numFmtId="0" fontId="9" fillId="2" borderId="16" xfId="0" applyFont="1" applyFill="1" applyBorder="1" applyAlignment="1">
      <alignment horizontal="left" vertical="center"/>
    </xf>
    <xf numFmtId="0" fontId="9" fillId="2" borderId="16" xfId="0" applyFont="1" applyFill="1" applyBorder="1" applyAlignment="1">
      <alignment horizontal="center" vertical="top"/>
    </xf>
    <xf numFmtId="0" fontId="9" fillId="2" borderId="19" xfId="0" applyFont="1" applyFill="1" applyBorder="1" applyAlignment="1">
      <alignment horizontal="center" vertical="top" wrapText="1"/>
    </xf>
    <xf numFmtId="0" fontId="9" fillId="2" borderId="51" xfId="0" applyFont="1" applyFill="1" applyBorder="1" applyAlignment="1">
      <alignment horizontal="center"/>
    </xf>
    <xf numFmtId="0" fontId="9" fillId="2" borderId="2" xfId="0" applyFont="1" applyFill="1" applyBorder="1" applyAlignment="1">
      <alignment horizontal="center"/>
    </xf>
    <xf numFmtId="1" fontId="3" fillId="2" borderId="47" xfId="0" applyNumberFormat="1" applyFont="1" applyFill="1" applyBorder="1" applyAlignment="1">
      <alignment horizontal="center"/>
    </xf>
    <xf numFmtId="1" fontId="3" fillId="2" borderId="76" xfId="0" applyNumberFormat="1" applyFont="1" applyFill="1" applyBorder="1" applyAlignment="1">
      <alignment horizontal="center"/>
    </xf>
    <xf numFmtId="0" fontId="9" fillId="2" borderId="52" xfId="0" applyFont="1" applyFill="1" applyBorder="1" applyAlignment="1">
      <alignment horizontal="center"/>
    </xf>
    <xf numFmtId="0" fontId="9" fillId="2" borderId="53"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2" borderId="77" xfId="0" applyFont="1" applyFill="1" applyBorder="1" applyAlignment="1">
      <alignment horizontal="center"/>
    </xf>
    <xf numFmtId="0" fontId="3" fillId="2" borderId="78" xfId="0" applyFont="1" applyFill="1" applyBorder="1" applyAlignment="1">
      <alignment horizontal="center"/>
    </xf>
    <xf numFmtId="0" fontId="3" fillId="2" borderId="19" xfId="0" applyFont="1" applyFill="1" applyBorder="1" applyAlignment="1">
      <alignment horizontal="center"/>
    </xf>
    <xf numFmtId="0" fontId="3" fillId="2" borderId="1" xfId="0" applyFont="1" applyFill="1" applyBorder="1" applyAlignment="1">
      <alignment horizontal="center"/>
    </xf>
    <xf numFmtId="0" fontId="3" fillId="0" borderId="1" xfId="0" applyFont="1" applyBorder="1" applyAlignment="1">
      <alignment horizontal="left" vertical="top" wrapText="1"/>
    </xf>
    <xf numFmtId="0" fontId="3" fillId="2" borderId="24" xfId="0" applyFont="1" applyFill="1" applyBorder="1" applyAlignment="1">
      <alignment horizontal="center"/>
    </xf>
    <xf numFmtId="0" fontId="3" fillId="2" borderId="33" xfId="0" applyFont="1" applyFill="1" applyBorder="1" applyAlignment="1">
      <alignment horizontal="center"/>
    </xf>
    <xf numFmtId="165" fontId="3" fillId="2" borderId="33" xfId="0" applyNumberFormat="1" applyFont="1" applyFill="1" applyBorder="1" applyAlignment="1">
      <alignment horizontal="center"/>
    </xf>
    <xf numFmtId="0" fontId="3" fillId="2" borderId="33" xfId="0" applyFont="1" applyFill="1" applyBorder="1" applyAlignment="1">
      <alignment horizontal="left" wrapText="1"/>
    </xf>
    <xf numFmtId="0" fontId="3" fillId="2" borderId="46" xfId="0" applyFont="1" applyFill="1" applyBorder="1" applyAlignment="1">
      <alignment horizontal="center"/>
    </xf>
    <xf numFmtId="0" fontId="3" fillId="2" borderId="47" xfId="0" applyFont="1" applyFill="1" applyBorder="1" applyAlignment="1">
      <alignment horizontal="center"/>
    </xf>
    <xf numFmtId="0" fontId="3" fillId="2" borderId="0" xfId="0" applyFont="1" applyFill="1" applyBorder="1" applyAlignment="1">
      <alignment horizontal="left" wrapText="1"/>
    </xf>
    <xf numFmtId="0" fontId="3" fillId="2" borderId="10" xfId="0" applyFont="1" applyFill="1" applyBorder="1" applyAlignment="1">
      <alignment horizontal="left" wrapText="1"/>
    </xf>
    <xf numFmtId="0" fontId="3" fillId="2" borderId="48" xfId="0" applyFont="1" applyFill="1" applyBorder="1" applyAlignment="1">
      <alignment horizontal="left" wrapText="1"/>
    </xf>
    <xf numFmtId="0" fontId="9" fillId="28" borderId="117" xfId="0" applyFont="1" applyFill="1" applyBorder="1" applyAlignment="1">
      <alignment horizontal="center"/>
    </xf>
    <xf numFmtId="0" fontId="9" fillId="28" borderId="118" xfId="0" applyFont="1" applyFill="1" applyBorder="1" applyAlignment="1">
      <alignment horizontal="center"/>
    </xf>
    <xf numFmtId="0" fontId="9" fillId="28" borderId="119" xfId="0" applyFont="1" applyFill="1" applyBorder="1" applyAlignment="1">
      <alignment horizontal="center"/>
    </xf>
    <xf numFmtId="0" fontId="9" fillId="28" borderId="112" xfId="0" applyFont="1" applyFill="1" applyBorder="1" applyAlignment="1">
      <alignment horizontal="center"/>
    </xf>
    <xf numFmtId="0" fontId="9" fillId="28" borderId="113" xfId="0" applyFont="1" applyFill="1" applyBorder="1" applyAlignment="1">
      <alignment horizontal="center"/>
    </xf>
    <xf numFmtId="0" fontId="9" fillId="28" borderId="111" xfId="0" applyFont="1" applyFill="1" applyBorder="1" applyAlignment="1">
      <alignment horizontal="center"/>
    </xf>
    <xf numFmtId="0" fontId="9" fillId="2" borderId="114" xfId="0" applyFont="1" applyFill="1" applyBorder="1" applyAlignment="1">
      <alignment horizontal="center"/>
    </xf>
    <xf numFmtId="0" fontId="9" fillId="2" borderId="115" xfId="0" applyFont="1" applyFill="1" applyBorder="1" applyAlignment="1">
      <alignment horizontal="center"/>
    </xf>
    <xf numFmtId="0" fontId="9" fillId="2" borderId="116" xfId="0" applyFont="1" applyFill="1" applyBorder="1" applyAlignment="1">
      <alignment horizontal="center"/>
    </xf>
    <xf numFmtId="0" fontId="9" fillId="2" borderId="62" xfId="0" applyFont="1" applyFill="1" applyBorder="1" applyAlignment="1">
      <alignment horizontal="center"/>
    </xf>
    <xf numFmtId="0" fontId="9" fillId="2" borderId="63" xfId="0" applyFont="1" applyFill="1" applyBorder="1" applyAlignment="1">
      <alignment horizontal="center"/>
    </xf>
    <xf numFmtId="2" fontId="3" fillId="2" borderId="1" xfId="0" applyNumberFormat="1" applyFont="1" applyFill="1" applyBorder="1" applyAlignment="1">
      <alignment horizontal="center"/>
    </xf>
    <xf numFmtId="0" fontId="3" fillId="2" borderId="1" xfId="0" applyFont="1" applyFill="1" applyBorder="1" applyAlignment="1">
      <alignment horizontal="left"/>
    </xf>
    <xf numFmtId="0" fontId="3" fillId="2" borderId="41" xfId="0" applyFont="1" applyFill="1" applyBorder="1" applyAlignment="1">
      <alignment horizontal="center"/>
    </xf>
    <xf numFmtId="0" fontId="9" fillId="27" borderId="73" xfId="0" applyFont="1" applyFill="1" applyBorder="1" applyAlignment="1">
      <alignment horizontal="center"/>
    </xf>
    <xf numFmtId="0" fontId="9" fillId="27" borderId="74" xfId="0" applyFont="1" applyFill="1" applyBorder="1" applyAlignment="1">
      <alignment horizontal="center"/>
    </xf>
    <xf numFmtId="0" fontId="9" fillId="27" borderId="75" xfId="0" applyFont="1" applyFill="1" applyBorder="1" applyAlignment="1">
      <alignment horizontal="center"/>
    </xf>
    <xf numFmtId="0" fontId="3" fillId="2" borderId="47" xfId="0" applyFont="1" applyFill="1" applyBorder="1" applyAlignment="1">
      <alignment horizontal="left"/>
    </xf>
    <xf numFmtId="0" fontId="3" fillId="2" borderId="40" xfId="0" applyFont="1" applyFill="1" applyBorder="1" applyAlignment="1">
      <alignment horizontal="center"/>
    </xf>
    <xf numFmtId="0" fontId="16" fillId="2" borderId="0" xfId="0" applyFont="1" applyFill="1" applyBorder="1" applyAlignment="1">
      <alignment horizontal="left" vertical="top" wrapText="1"/>
    </xf>
    <xf numFmtId="0" fontId="16" fillId="2" borderId="10" xfId="0" applyFont="1" applyFill="1" applyBorder="1" applyAlignment="1">
      <alignment horizontal="left" vertical="top" wrapText="1"/>
    </xf>
    <xf numFmtId="0" fontId="9" fillId="27" borderId="96" xfId="0" applyFont="1" applyFill="1" applyBorder="1" applyAlignment="1">
      <alignment horizontal="center"/>
    </xf>
    <xf numFmtId="0" fontId="9" fillId="27" borderId="97" xfId="0" applyFont="1" applyFill="1" applyBorder="1" applyAlignment="1">
      <alignment horizontal="center"/>
    </xf>
    <xf numFmtId="0" fontId="3" fillId="27" borderId="110" xfId="0" applyFont="1" applyFill="1" applyBorder="1" applyAlignment="1">
      <alignment horizontal="left" wrapText="1"/>
    </xf>
    <xf numFmtId="0" fontId="3" fillId="27" borderId="111" xfId="0" applyFont="1" applyFill="1" applyBorder="1" applyAlignment="1">
      <alignment horizontal="left" wrapText="1"/>
    </xf>
    <xf numFmtId="0" fontId="9" fillId="2" borderId="0" xfId="0" applyFont="1" applyFill="1" applyBorder="1" applyAlignment="1">
      <alignment horizontal="center" wrapText="1"/>
    </xf>
    <xf numFmtId="0" fontId="0" fillId="2" borderId="0" xfId="0" applyFill="1" applyBorder="1"/>
    <xf numFmtId="0" fontId="0" fillId="2" borderId="10" xfId="0" applyFill="1" applyBorder="1"/>
    <xf numFmtId="0" fontId="3" fillId="2" borderId="10" xfId="0" applyFont="1" applyFill="1" applyBorder="1" applyAlignment="1">
      <alignment horizontal="left" vertical="top" wrapText="1"/>
    </xf>
    <xf numFmtId="0" fontId="9" fillId="2" borderId="10" xfId="0" applyFont="1" applyFill="1" applyBorder="1" applyAlignment="1">
      <alignment horizontal="center" wrapText="1"/>
    </xf>
    <xf numFmtId="0" fontId="3" fillId="2" borderId="76" xfId="0" applyFont="1" applyFill="1" applyBorder="1" applyAlignment="1">
      <alignment horizontal="center"/>
    </xf>
    <xf numFmtId="0" fontId="10" fillId="2" borderId="0" xfId="0" applyFont="1" applyFill="1" applyBorder="1" applyAlignment="1">
      <alignment horizontal="center" vertical="top"/>
    </xf>
    <xf numFmtId="0" fontId="10" fillId="2" borderId="10" xfId="0" applyFont="1" applyFill="1" applyBorder="1" applyAlignment="1">
      <alignment horizontal="center" vertical="top"/>
    </xf>
    <xf numFmtId="0" fontId="3" fillId="2" borderId="28" xfId="0" applyFont="1" applyFill="1" applyBorder="1" applyAlignment="1">
      <alignment horizontal="left" vertical="top" wrapText="1"/>
    </xf>
    <xf numFmtId="0" fontId="3" fillId="2" borderId="29" xfId="0" applyFont="1" applyFill="1" applyBorder="1" applyAlignment="1">
      <alignment horizontal="left" vertical="top" wrapText="1"/>
    </xf>
    <xf numFmtId="0" fontId="9" fillId="2" borderId="11" xfId="0" applyFont="1" applyFill="1" applyBorder="1" applyAlignment="1">
      <alignment horizontal="center" shrinkToFit="1"/>
    </xf>
    <xf numFmtId="0" fontId="9" fillId="2" borderId="0" xfId="0" applyFont="1" applyFill="1" applyBorder="1" applyAlignment="1">
      <alignment horizontal="center" shrinkToFit="1"/>
    </xf>
    <xf numFmtId="0" fontId="9" fillId="2" borderId="12" xfId="0" applyFont="1" applyFill="1" applyBorder="1" applyAlignment="1">
      <alignment horizontal="center" shrinkToFit="1"/>
    </xf>
    <xf numFmtId="0" fontId="9" fillId="2" borderId="68" xfId="0" applyFont="1" applyFill="1" applyBorder="1" applyAlignment="1">
      <alignment horizontal="left" vertical="center" shrinkToFit="1"/>
    </xf>
    <xf numFmtId="0" fontId="9" fillId="2" borderId="69" xfId="0" applyFont="1" applyFill="1" applyBorder="1" applyAlignment="1">
      <alignment horizontal="left" vertical="center" shrinkToFit="1"/>
    </xf>
    <xf numFmtId="0" fontId="9" fillId="2" borderId="19" xfId="0" applyFont="1" applyFill="1" applyBorder="1" applyAlignment="1">
      <alignment horizontal="left" vertical="center" shrinkToFit="1"/>
    </xf>
    <xf numFmtId="0" fontId="9" fillId="2" borderId="1" xfId="0" applyFont="1" applyFill="1" applyBorder="1" applyAlignment="1">
      <alignment horizontal="left" vertical="center" shrinkToFit="1"/>
    </xf>
    <xf numFmtId="0" fontId="3" fillId="2" borderId="69" xfId="0" applyFont="1" applyFill="1" applyBorder="1" applyAlignment="1">
      <alignment horizontal="left" vertical="top"/>
    </xf>
    <xf numFmtId="0" fontId="3" fillId="2" borderId="70" xfId="0" applyFont="1" applyFill="1" applyBorder="1" applyAlignment="1">
      <alignment horizontal="left" vertical="top"/>
    </xf>
    <xf numFmtId="0" fontId="3" fillId="2" borderId="1" xfId="0" applyFont="1" applyFill="1" applyBorder="1" applyAlignment="1">
      <alignment horizontal="left" vertical="top"/>
    </xf>
    <xf numFmtId="0" fontId="3" fillId="2" borderId="40" xfId="0" applyFont="1" applyFill="1" applyBorder="1" applyAlignment="1">
      <alignment horizontal="left" vertical="top"/>
    </xf>
    <xf numFmtId="0" fontId="9" fillId="2" borderId="24" xfId="0" applyFont="1" applyFill="1" applyBorder="1" applyAlignment="1">
      <alignment horizontal="left" vertical="center" shrinkToFit="1"/>
    </xf>
    <xf numFmtId="0" fontId="9" fillId="2" borderId="33" xfId="0" applyFont="1" applyFill="1" applyBorder="1" applyAlignment="1">
      <alignment horizontal="left" vertical="center" shrinkToFit="1"/>
    </xf>
    <xf numFmtId="0" fontId="3" fillId="2" borderId="33" xfId="0" applyFont="1" applyFill="1" applyBorder="1" applyAlignment="1">
      <alignment horizontal="left" vertical="top"/>
    </xf>
    <xf numFmtId="0" fontId="3" fillId="2" borderId="41" xfId="0" applyFont="1" applyFill="1" applyBorder="1" applyAlignment="1">
      <alignment horizontal="left" vertical="top"/>
    </xf>
    <xf numFmtId="0" fontId="9" fillId="2" borderId="0" xfId="0" applyFont="1" applyFill="1" applyBorder="1" applyAlignment="1">
      <alignment horizontal="left" vertical="center" wrapText="1" shrinkToFit="1"/>
    </xf>
    <xf numFmtId="0" fontId="9" fillId="2" borderId="10" xfId="0" applyFont="1" applyFill="1" applyBorder="1" applyAlignment="1">
      <alignment horizontal="left" vertical="center" wrapText="1" shrinkToFit="1"/>
    </xf>
    <xf numFmtId="0" fontId="9" fillId="2" borderId="57" xfId="0" applyFont="1" applyFill="1" applyBorder="1" applyAlignment="1">
      <alignment horizontal="left" vertical="center" shrinkToFit="1"/>
    </xf>
    <xf numFmtId="0" fontId="9" fillId="2" borderId="58" xfId="0" applyFont="1" applyFill="1" applyBorder="1" applyAlignment="1">
      <alignment horizontal="left" vertical="center" shrinkToFit="1"/>
    </xf>
    <xf numFmtId="0" fontId="9" fillId="2" borderId="62" xfId="0" applyFont="1" applyFill="1" applyBorder="1" applyAlignment="1">
      <alignment horizontal="left" vertical="center" shrinkToFit="1"/>
    </xf>
    <xf numFmtId="0" fontId="9" fillId="2" borderId="63" xfId="0" applyFont="1" applyFill="1" applyBorder="1" applyAlignment="1">
      <alignment horizontal="left" vertical="center" shrinkToFit="1"/>
    </xf>
    <xf numFmtId="0" fontId="3" fillId="2" borderId="59" xfId="0" applyFont="1" applyFill="1" applyBorder="1" applyAlignment="1">
      <alignment horizontal="left" vertical="top"/>
    </xf>
    <xf numFmtId="0" fontId="3" fillId="2" borderId="60" xfId="0" applyFont="1" applyFill="1" applyBorder="1" applyAlignment="1">
      <alignment horizontal="left" vertical="top"/>
    </xf>
    <xf numFmtId="0" fontId="3" fillId="2" borderId="20" xfId="0" applyFont="1" applyFill="1" applyBorder="1" applyAlignment="1">
      <alignment horizontal="left" vertical="top"/>
    </xf>
    <xf numFmtId="0" fontId="9" fillId="2" borderId="64" xfId="0" applyFont="1" applyFill="1" applyBorder="1" applyAlignment="1">
      <alignment horizontal="left" vertical="center" shrinkToFit="1"/>
    </xf>
    <xf numFmtId="0" fontId="9" fillId="2" borderId="65" xfId="0" applyFont="1" applyFill="1" applyBorder="1" applyAlignment="1">
      <alignment horizontal="left" vertical="center" shrinkToFit="1"/>
    </xf>
    <xf numFmtId="0" fontId="9" fillId="2" borderId="66" xfId="0" applyFont="1" applyFill="1" applyBorder="1" applyAlignment="1">
      <alignment horizontal="left" vertical="center" shrinkToFit="1"/>
    </xf>
    <xf numFmtId="0" fontId="9" fillId="2" borderId="67" xfId="0" applyFont="1" applyFill="1" applyBorder="1" applyAlignment="1">
      <alignment horizontal="left" vertical="center" shrinkToFit="1"/>
    </xf>
    <xf numFmtId="0" fontId="9" fillId="2" borderId="19" xfId="0" applyFont="1" applyFill="1" applyBorder="1" applyAlignment="1">
      <alignment horizontal="left" shrinkToFit="1"/>
    </xf>
    <xf numFmtId="0" fontId="9" fillId="2" borderId="1" xfId="0" applyFont="1" applyFill="1" applyBorder="1" applyAlignment="1">
      <alignment horizontal="left" shrinkToFit="1"/>
    </xf>
    <xf numFmtId="0" fontId="9" fillId="2" borderId="54" xfId="0" applyFont="1" applyFill="1" applyBorder="1" applyAlignment="1">
      <alignment horizontal="left" shrinkToFit="1"/>
    </xf>
    <xf numFmtId="0" fontId="9" fillId="2" borderId="55" xfId="0" applyFont="1" applyFill="1" applyBorder="1" applyAlignment="1">
      <alignment horizontal="left" shrinkToFit="1"/>
    </xf>
    <xf numFmtId="0" fontId="3" fillId="2" borderId="55" xfId="0" applyFont="1" applyFill="1" applyBorder="1" applyAlignment="1">
      <alignment horizontal="center"/>
    </xf>
    <xf numFmtId="0" fontId="3" fillId="2" borderId="56" xfId="0" applyFont="1" applyFill="1" applyBorder="1" applyAlignment="1">
      <alignment horizont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9" fillId="2" borderId="10" xfId="0" applyFont="1" applyFill="1" applyBorder="1" applyAlignment="1">
      <alignment horizontal="left" vertical="top" wrapText="1"/>
    </xf>
    <xf numFmtId="0" fontId="11" fillId="2" borderId="0" xfId="0" applyFont="1" applyFill="1" applyBorder="1" applyAlignment="1">
      <alignment horizontal="left"/>
    </xf>
    <xf numFmtId="0" fontId="9" fillId="2" borderId="16" xfId="0" applyFont="1" applyFill="1" applyBorder="1" applyAlignment="1">
      <alignment horizontal="left" shrinkToFit="1"/>
    </xf>
    <xf numFmtId="0" fontId="9" fillId="2" borderId="30" xfId="0" applyFont="1" applyFill="1" applyBorder="1" applyAlignment="1">
      <alignment horizontal="left" shrinkToFit="1"/>
    </xf>
    <xf numFmtId="0" fontId="3" fillId="2" borderId="30" xfId="0" applyFont="1" applyFill="1" applyBorder="1" applyAlignment="1">
      <alignment horizontal="center"/>
    </xf>
    <xf numFmtId="0" fontId="3" fillId="2" borderId="39" xfId="0" applyFont="1" applyFill="1" applyBorder="1" applyAlignment="1">
      <alignment horizontal="center"/>
    </xf>
    <xf numFmtId="0" fontId="3" fillId="2" borderId="49" xfId="0" applyFont="1" applyFill="1" applyBorder="1" applyAlignment="1">
      <alignment horizontal="center"/>
    </xf>
    <xf numFmtId="0" fontId="3" fillId="2" borderId="50" xfId="0" applyFont="1" applyFill="1" applyBorder="1" applyAlignment="1">
      <alignment horizontal="center"/>
    </xf>
    <xf numFmtId="0" fontId="3" fillId="2" borderId="51" xfId="0" applyFont="1" applyFill="1" applyBorder="1" applyAlignment="1">
      <alignment horizontal="center" wrapText="1"/>
    </xf>
    <xf numFmtId="0" fontId="3" fillId="2" borderId="2" xfId="0" applyFont="1" applyFill="1" applyBorder="1" applyAlignment="1">
      <alignment horizontal="center" wrapText="1"/>
    </xf>
    <xf numFmtId="0" fontId="10" fillId="2" borderId="51" xfId="0" applyFont="1" applyFill="1" applyBorder="1" applyAlignment="1">
      <alignment horizontal="center"/>
    </xf>
    <xf numFmtId="0" fontId="10" fillId="2" borderId="2" xfId="0" applyFont="1" applyFill="1" applyBorder="1" applyAlignment="1">
      <alignment horizontal="center"/>
    </xf>
    <xf numFmtId="0" fontId="3" fillId="2" borderId="51" xfId="0" applyFont="1" applyFill="1" applyBorder="1" applyAlignment="1">
      <alignment horizontal="center"/>
    </xf>
    <xf numFmtId="0" fontId="3" fillId="2" borderId="2" xfId="0" applyFont="1" applyFill="1" applyBorder="1" applyAlignment="1">
      <alignment horizontal="center"/>
    </xf>
    <xf numFmtId="0" fontId="3" fillId="2" borderId="51" xfId="0" applyFont="1" applyFill="1" applyBorder="1" applyAlignment="1">
      <alignment horizontal="center" vertical="center"/>
    </xf>
    <xf numFmtId="0" fontId="3" fillId="2" borderId="2" xfId="0" applyFont="1" applyFill="1" applyBorder="1" applyAlignment="1">
      <alignment horizontal="center" vertical="center"/>
    </xf>
    <xf numFmtId="0" fontId="13" fillId="2" borderId="19" xfId="0" applyFont="1" applyFill="1" applyBorder="1" applyAlignment="1">
      <alignment horizontal="center"/>
    </xf>
    <xf numFmtId="0" fontId="13" fillId="2" borderId="1" xfId="0" applyFont="1" applyFill="1" applyBorder="1" applyAlignment="1">
      <alignment horizontal="center"/>
    </xf>
    <xf numFmtId="0" fontId="13" fillId="2" borderId="24" xfId="0" applyFont="1" applyFill="1" applyBorder="1" applyAlignment="1">
      <alignment horizontal="center"/>
    </xf>
    <xf numFmtId="0" fontId="13" fillId="2" borderId="33" xfId="0" applyFont="1" applyFill="1" applyBorder="1" applyAlignment="1">
      <alignment horizontal="center"/>
    </xf>
    <xf numFmtId="0" fontId="11" fillId="2" borderId="19" xfId="0" applyFont="1" applyFill="1" applyBorder="1" applyAlignment="1">
      <alignment horizontal="left"/>
    </xf>
    <xf numFmtId="0" fontId="11" fillId="2" borderId="1" xfId="0" applyFont="1" applyFill="1" applyBorder="1" applyAlignment="1">
      <alignment horizontal="left"/>
    </xf>
    <xf numFmtId="0" fontId="11" fillId="2" borderId="19" xfId="0" applyFont="1" applyFill="1" applyBorder="1" applyAlignment="1">
      <alignment horizontal="center"/>
    </xf>
    <xf numFmtId="0" fontId="11" fillId="2" borderId="1" xfId="0" applyFont="1" applyFill="1" applyBorder="1" applyAlignment="1">
      <alignment horizont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0" fontId="3" fillId="2" borderId="45" xfId="0" applyFont="1" applyFill="1" applyBorder="1" applyAlignment="1">
      <alignment horizontal="center"/>
    </xf>
    <xf numFmtId="0" fontId="3" fillId="2" borderId="10" xfId="0" applyFont="1" applyFill="1" applyBorder="1" applyAlignment="1">
      <alignment horizontal="center"/>
    </xf>
    <xf numFmtId="0" fontId="3" fillId="2" borderId="48" xfId="0" applyFont="1" applyFill="1" applyBorder="1" applyAlignment="1">
      <alignment horizontal="center"/>
    </xf>
    <xf numFmtId="0" fontId="11" fillId="2" borderId="46" xfId="0" applyFont="1" applyFill="1" applyBorder="1" applyAlignment="1">
      <alignment horizontal="left"/>
    </xf>
    <xf numFmtId="0" fontId="11" fillId="2" borderId="47" xfId="0" applyFont="1" applyFill="1" applyBorder="1" applyAlignment="1">
      <alignment horizontal="left"/>
    </xf>
    <xf numFmtId="0" fontId="3" fillId="2" borderId="19" xfId="0" applyFont="1" applyFill="1" applyBorder="1" applyAlignment="1">
      <alignment horizontal="left"/>
    </xf>
    <xf numFmtId="0" fontId="11" fillId="2" borderId="19"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9" fillId="2" borderId="34" xfId="0" applyFont="1" applyFill="1" applyBorder="1" applyAlignment="1">
      <alignment horizontal="left"/>
    </xf>
    <xf numFmtId="0" fontId="9" fillId="2" borderId="35" xfId="0" applyFont="1" applyFill="1" applyBorder="1" applyAlignment="1">
      <alignment horizontal="left"/>
    </xf>
    <xf numFmtId="0" fontId="9" fillId="2" borderId="37" xfId="0" applyFont="1" applyFill="1" applyBorder="1" applyAlignment="1">
      <alignment horizontal="left"/>
    </xf>
    <xf numFmtId="0" fontId="9" fillId="2" borderId="16" xfId="0" applyFont="1" applyFill="1" applyBorder="1" applyAlignment="1">
      <alignment horizontal="center"/>
    </xf>
    <xf numFmtId="0" fontId="9" fillId="2" borderId="30" xfId="0" applyFont="1" applyFill="1" applyBorder="1" applyAlignment="1">
      <alignment horizontal="center"/>
    </xf>
    <xf numFmtId="0" fontId="9" fillId="2" borderId="39" xfId="0" applyFont="1" applyFill="1" applyBorder="1" applyAlignment="1">
      <alignment horizontal="center"/>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34"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36" xfId="0" applyFont="1" applyFill="1" applyBorder="1" applyAlignment="1">
      <alignment horizontal="left" vertical="top" wrapText="1"/>
    </xf>
    <xf numFmtId="0" fontId="0" fillId="2" borderId="0" xfId="0" applyFill="1" applyBorder="1" applyAlignment="1">
      <alignment horizontal="center"/>
    </xf>
    <xf numFmtId="0" fontId="12" fillId="2" borderId="19"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1" fillId="2" borderId="1" xfId="0" applyFont="1" applyFill="1" applyBorder="1" applyAlignment="1">
      <alignment horizontal="left" vertical="top" wrapText="1" shrinkToFit="1"/>
    </xf>
    <xf numFmtId="0" fontId="3" fillId="2" borderId="1" xfId="0" applyFont="1" applyFill="1" applyBorder="1" applyAlignment="1">
      <alignment horizontal="left" vertical="top" wrapText="1" shrinkToFit="1"/>
    </xf>
    <xf numFmtId="0" fontId="3" fillId="2" borderId="20" xfId="0" applyFont="1" applyFill="1" applyBorder="1" applyAlignment="1">
      <alignment horizontal="left" vertical="top" wrapText="1" shrinkToFit="1"/>
    </xf>
    <xf numFmtId="0" fontId="11" fillId="2" borderId="33" xfId="0" applyFont="1" applyFill="1" applyBorder="1" applyAlignment="1">
      <alignment horizontal="left" vertical="top" wrapText="1" shrinkToFit="1"/>
    </xf>
    <xf numFmtId="0" fontId="3" fillId="2" borderId="33" xfId="0" applyFont="1" applyFill="1" applyBorder="1" applyAlignment="1">
      <alignment horizontal="left" vertical="top" wrapText="1" shrinkToFit="1"/>
    </xf>
    <xf numFmtId="0" fontId="3" fillId="2" borderId="25" xfId="0" applyFont="1" applyFill="1" applyBorder="1" applyAlignment="1">
      <alignment horizontal="left" vertical="top" wrapText="1" shrinkToFit="1"/>
    </xf>
    <xf numFmtId="0" fontId="3" fillId="2" borderId="0" xfId="0" applyFont="1" applyFill="1" applyBorder="1" applyAlignment="1">
      <alignment horizontal="left" vertical="top" wrapText="1" shrinkToFit="1"/>
    </xf>
    <xf numFmtId="0" fontId="3" fillId="2" borderId="10" xfId="0" applyFont="1" applyFill="1" applyBorder="1" applyAlignment="1">
      <alignment horizontal="left" vertical="top" wrapText="1" shrinkToFit="1"/>
    </xf>
    <xf numFmtId="0" fontId="9" fillId="2" borderId="19" xfId="0" applyFont="1" applyFill="1" applyBorder="1" applyAlignment="1">
      <alignment horizontal="center" vertical="center" wrapText="1"/>
    </xf>
    <xf numFmtId="0" fontId="3" fillId="2" borderId="31" xfId="0" applyFont="1" applyFill="1" applyBorder="1" applyAlignment="1">
      <alignment horizontal="left" vertical="top" wrapText="1" shrinkToFit="1"/>
    </xf>
    <xf numFmtId="0" fontId="3" fillId="2" borderId="32" xfId="0" applyFont="1" applyFill="1" applyBorder="1" applyAlignment="1">
      <alignment horizontal="left" vertical="top" wrapText="1" shrinkToFit="1"/>
    </xf>
    <xf numFmtId="0" fontId="9" fillId="2" borderId="30" xfId="0" applyFont="1" applyFill="1" applyBorder="1" applyAlignment="1">
      <alignment horizontal="center" vertical="center"/>
    </xf>
    <xf numFmtId="0" fontId="9" fillId="2" borderId="17" xfId="0" applyFont="1" applyFill="1" applyBorder="1" applyAlignment="1">
      <alignment horizontal="center" vertical="center"/>
    </xf>
    <xf numFmtId="0" fontId="3" fillId="2" borderId="6"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23" xfId="0" applyFont="1" applyFill="1" applyBorder="1" applyAlignment="1">
      <alignment horizontal="left" vertical="top" wrapText="1"/>
    </xf>
    <xf numFmtId="0" fontId="3" fillId="2" borderId="0" xfId="0" applyFont="1" applyFill="1" applyBorder="1" applyAlignment="1">
      <alignment horizontal="left" shrinkToFit="1"/>
    </xf>
    <xf numFmtId="0" fontId="9" fillId="2" borderId="20" xfId="0" applyFont="1" applyFill="1" applyBorder="1" applyAlignment="1">
      <alignment horizontal="left" vertical="center"/>
    </xf>
    <xf numFmtId="0" fontId="9" fillId="2" borderId="24" xfId="0" applyFont="1" applyFill="1" applyBorder="1" applyAlignment="1">
      <alignment horizontal="left" vertical="center"/>
    </xf>
    <xf numFmtId="0" fontId="9" fillId="2" borderId="25" xfId="0" applyFont="1" applyFill="1" applyBorder="1" applyAlignment="1">
      <alignment horizontal="left" vertical="center"/>
    </xf>
    <xf numFmtId="0" fontId="3" fillId="2" borderId="26" xfId="0" applyFont="1" applyFill="1" applyBorder="1" applyAlignment="1">
      <alignment horizontal="left" vertical="top" wrapText="1"/>
    </xf>
    <xf numFmtId="0" fontId="9" fillId="2" borderId="0" xfId="0" applyFont="1" applyFill="1" applyBorder="1" applyAlignment="1">
      <alignment horizontal="left"/>
    </xf>
    <xf numFmtId="0" fontId="3" fillId="2" borderId="0" xfId="0" applyFont="1" applyFill="1" applyBorder="1" applyAlignment="1">
      <alignment horizontal="left" vertical="center" wrapText="1"/>
    </xf>
    <xf numFmtId="0" fontId="4" fillId="2" borderId="8" xfId="0" applyFont="1" applyFill="1" applyBorder="1" applyAlignment="1">
      <alignment horizontal="left" vertical="top"/>
    </xf>
    <xf numFmtId="0" fontId="5" fillId="2" borderId="8" xfId="0" applyFont="1" applyFill="1" applyBorder="1" applyAlignment="1">
      <alignment horizontal="left" vertical="top" wrapText="1"/>
    </xf>
    <xf numFmtId="0" fontId="4" fillId="2" borderId="0" xfId="0" applyFont="1" applyFill="1" applyBorder="1" applyAlignment="1">
      <alignment horizontal="left"/>
    </xf>
    <xf numFmtId="0" fontId="8" fillId="2" borderId="0" xfId="0" applyFont="1" applyFill="1" applyBorder="1" applyAlignment="1">
      <alignment horizontal="center"/>
    </xf>
    <xf numFmtId="0" fontId="3" fillId="2" borderId="0" xfId="0" applyFont="1" applyFill="1" applyBorder="1" applyAlignment="1">
      <alignment horizontal="left" vertical="top"/>
    </xf>
    <xf numFmtId="0" fontId="14" fillId="0" borderId="120" xfId="0" applyFont="1" applyBorder="1" applyAlignment="1">
      <alignment horizontal="center" vertical="top" wrapText="1"/>
    </xf>
    <xf numFmtId="0" fontId="14" fillId="0" borderId="47" xfId="0" applyFont="1" applyBorder="1" applyAlignment="1">
      <alignment horizontal="center" vertical="top" wrapText="1"/>
    </xf>
    <xf numFmtId="165" fontId="3" fillId="3" borderId="146" xfId="0" applyNumberFormat="1" applyFont="1" applyFill="1" applyBorder="1" applyAlignment="1">
      <alignment horizontal="center" vertical="top" wrapText="1"/>
    </xf>
    <xf numFmtId="165" fontId="3" fillId="3" borderId="164" xfId="0" applyNumberFormat="1" applyFont="1" applyFill="1" applyBorder="1" applyAlignment="1">
      <alignment horizontal="center" vertical="top" wrapText="1"/>
    </xf>
    <xf numFmtId="0" fontId="14" fillId="2" borderId="121" xfId="0" applyFont="1" applyFill="1" applyBorder="1" applyAlignment="1">
      <alignment horizontal="center" vertical="top" wrapText="1"/>
    </xf>
    <xf numFmtId="0" fontId="14" fillId="2" borderId="122" xfId="0" applyFont="1" applyFill="1" applyBorder="1" applyAlignment="1">
      <alignment horizontal="center" vertical="top" wrapText="1"/>
    </xf>
    <xf numFmtId="0" fontId="9" fillId="2" borderId="17" xfId="0" applyFont="1" applyFill="1" applyBorder="1" applyAlignment="1">
      <alignment horizontal="left" vertical="center"/>
    </xf>
    <xf numFmtId="0" fontId="3" fillId="2" borderId="18" xfId="0" applyFont="1" applyFill="1" applyBorder="1" applyAlignment="1">
      <alignment horizontal="left" vertical="top" wrapText="1"/>
    </xf>
    <xf numFmtId="0" fontId="9" fillId="2" borderId="0" xfId="0" applyFont="1" applyFill="1" applyBorder="1" applyAlignment="1">
      <alignment horizontal="center"/>
    </xf>
    <xf numFmtId="0" fontId="9" fillId="2" borderId="20" xfId="0" applyFont="1" applyFill="1" applyBorder="1" applyAlignment="1">
      <alignment horizontal="left" vertical="center" shrinkToFit="1"/>
    </xf>
    <xf numFmtId="0" fontId="3" fillId="2" borderId="47" xfId="0" applyFont="1" applyFill="1" applyBorder="1" applyAlignment="1">
      <alignment horizontal="center" vertical="top" wrapText="1"/>
    </xf>
    <xf numFmtId="0" fontId="19" fillId="0" borderId="1" xfId="42" applyBorder="1" applyAlignment="1">
      <alignment horizontal="left" vertical="center"/>
    </xf>
    <xf numFmtId="0" fontId="3" fillId="2" borderId="33" xfId="0" applyFont="1" applyFill="1" applyBorder="1" applyAlignment="1">
      <alignment horizontal="center" vertical="top" wrapText="1"/>
    </xf>
    <xf numFmtId="0" fontId="12" fillId="25" borderId="162" xfId="0" applyFont="1" applyFill="1" applyBorder="1" applyAlignment="1">
      <alignment horizontal="center"/>
    </xf>
    <xf numFmtId="0" fontId="3" fillId="2" borderId="86"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1" xfId="0" applyFont="1" applyFill="1" applyBorder="1" applyAlignment="1">
      <alignment horizontal="center" vertical="top" wrapText="1"/>
    </xf>
    <xf numFmtId="0" fontId="9" fillId="25" borderId="74" xfId="0" applyFont="1" applyFill="1" applyBorder="1" applyAlignment="1">
      <alignment horizontal="center"/>
    </xf>
    <xf numFmtId="0" fontId="9" fillId="25" borderId="105" xfId="0" applyFont="1" applyFill="1" applyBorder="1" applyAlignment="1">
      <alignment horizontal="center"/>
    </xf>
    <xf numFmtId="0" fontId="9" fillId="25" borderId="43" xfId="0" applyFont="1" applyFill="1" applyBorder="1" applyAlignment="1">
      <alignment horizontal="center"/>
    </xf>
    <xf numFmtId="0" fontId="3" fillId="3" borderId="1" xfId="0" applyFont="1" applyFill="1" applyBorder="1" applyAlignment="1">
      <alignment horizontal="center" vertical="top" wrapText="1"/>
    </xf>
    <xf numFmtId="0" fontId="9" fillId="25" borderId="51" xfId="0" applyFont="1" applyFill="1" applyBorder="1" applyAlignment="1">
      <alignment horizontal="left" wrapText="1"/>
    </xf>
    <xf numFmtId="0" fontId="9" fillId="25" borderId="2" xfId="0" applyFont="1" applyFill="1" applyBorder="1" applyAlignment="1">
      <alignment horizontal="left" wrapText="1"/>
    </xf>
    <xf numFmtId="0" fontId="3" fillId="0" borderId="47" xfId="0" applyFont="1" applyBorder="1" applyAlignment="1">
      <alignment horizontal="center"/>
    </xf>
    <xf numFmtId="0" fontId="9" fillId="25" borderId="24" xfId="0" applyFont="1" applyFill="1" applyBorder="1" applyAlignment="1">
      <alignment horizontal="left" wrapText="1"/>
    </xf>
    <xf numFmtId="0" fontId="9" fillId="25" borderId="33" xfId="0" applyFont="1" applyFill="1" applyBorder="1" applyAlignment="1">
      <alignment horizontal="left" wrapText="1"/>
    </xf>
    <xf numFmtId="0" fontId="3" fillId="0" borderId="83" xfId="0" applyFont="1" applyBorder="1" applyAlignment="1">
      <alignment horizontal="center"/>
    </xf>
    <xf numFmtId="0" fontId="9" fillId="25" borderId="19" xfId="0" applyFont="1" applyFill="1" applyBorder="1" applyAlignment="1">
      <alignment horizontal="left" wrapText="1"/>
    </xf>
    <xf numFmtId="0" fontId="9" fillId="25" borderId="1" xfId="0" applyFont="1" applyFill="1" applyBorder="1" applyAlignment="1">
      <alignment horizontal="left" wrapText="1"/>
    </xf>
    <xf numFmtId="0" fontId="9" fillId="25" borderId="42" xfId="0" applyFont="1" applyFill="1" applyBorder="1" applyAlignment="1">
      <alignment horizontal="left" wrapText="1"/>
    </xf>
    <xf numFmtId="0" fontId="9" fillId="25" borderId="43" xfId="0" applyFont="1" applyFill="1" applyBorder="1" applyAlignment="1">
      <alignment horizontal="left" wrapText="1"/>
    </xf>
    <xf numFmtId="0" fontId="9" fillId="25" borderId="43" xfId="0" applyFont="1" applyFill="1" applyBorder="1" applyAlignment="1">
      <alignment horizontal="center" wrapText="1"/>
    </xf>
    <xf numFmtId="0" fontId="9" fillId="25" borderId="46" xfId="0" applyFont="1" applyFill="1" applyBorder="1" applyAlignment="1">
      <alignment horizontal="left" wrapText="1"/>
    </xf>
    <xf numFmtId="0" fontId="9" fillId="25" borderId="47" xfId="0" applyFont="1" applyFill="1" applyBorder="1" applyAlignment="1">
      <alignment horizontal="left" wrapText="1"/>
    </xf>
    <xf numFmtId="0" fontId="9" fillId="2" borderId="0" xfId="0" applyFont="1" applyFill="1" applyBorder="1" applyAlignment="1">
      <alignment horizontal="center" vertical="top" wrapText="1"/>
    </xf>
    <xf numFmtId="0" fontId="9" fillId="0" borderId="33" xfId="0" applyFont="1" applyBorder="1" applyAlignment="1">
      <alignment horizontal="center"/>
    </xf>
    <xf numFmtId="0" fontId="9" fillId="0" borderId="63" xfId="0" applyFont="1" applyBorder="1" applyAlignment="1">
      <alignment horizontal="center"/>
    </xf>
    <xf numFmtId="0" fontId="9" fillId="0" borderId="47" xfId="0" applyFont="1" applyBorder="1" applyAlignment="1">
      <alignment horizontal="center"/>
    </xf>
    <xf numFmtId="0" fontId="9" fillId="0" borderId="2" xfId="0" applyFont="1" applyBorder="1" applyAlignment="1">
      <alignment horizontal="center"/>
    </xf>
    <xf numFmtId="0" fontId="9" fillId="0" borderId="1" xfId="0" applyFont="1" applyBorder="1" applyAlignment="1">
      <alignment horizontal="center"/>
    </xf>
    <xf numFmtId="0" fontId="9" fillId="0" borderId="65" xfId="0" applyFont="1" applyBorder="1" applyAlignment="1">
      <alignment horizontal="center"/>
    </xf>
    <xf numFmtId="0" fontId="9" fillId="0" borderId="78" xfId="0" applyFont="1" applyBorder="1" applyAlignment="1">
      <alignment horizontal="center"/>
    </xf>
    <xf numFmtId="0" fontId="9" fillId="25" borderId="97" xfId="0" applyFont="1" applyFill="1" applyBorder="1" applyAlignment="1">
      <alignment horizontal="center" wrapText="1"/>
    </xf>
    <xf numFmtId="0" fontId="3" fillId="2" borderId="83" xfId="0" applyFont="1" applyFill="1" applyBorder="1" applyAlignment="1">
      <alignment horizontal="center" vertical="top" wrapText="1"/>
    </xf>
    <xf numFmtId="0" fontId="3" fillId="2" borderId="133" xfId="0" applyFont="1" applyFill="1" applyBorder="1" applyAlignment="1">
      <alignment horizontal="left" vertical="center" wrapText="1"/>
    </xf>
    <xf numFmtId="0" fontId="12" fillId="2" borderId="0" xfId="0" applyFont="1" applyFill="1" applyBorder="1" applyAlignment="1">
      <alignment horizontal="left" vertical="top" wrapText="1"/>
    </xf>
    <xf numFmtId="0" fontId="12" fillId="2" borderId="10" xfId="0" applyFont="1" applyFill="1" applyBorder="1" applyAlignment="1">
      <alignment horizontal="left" vertical="top" wrapText="1"/>
    </xf>
    <xf numFmtId="0" fontId="14" fillId="2" borderId="0" xfId="0" applyFont="1" applyFill="1" applyBorder="1" applyAlignment="1">
      <alignment horizontal="center" vertical="top" shrinkToFit="1"/>
    </xf>
    <xf numFmtId="0" fontId="9" fillId="0" borderId="19" xfId="0" applyFont="1" applyBorder="1" applyAlignment="1">
      <alignment horizontal="left" vertical="top" wrapText="1"/>
    </xf>
    <xf numFmtId="0" fontId="9" fillId="0" borderId="1" xfId="0" applyFont="1" applyBorder="1" applyAlignment="1">
      <alignment horizontal="left" vertical="top" wrapText="1"/>
    </xf>
    <xf numFmtId="0" fontId="9" fillId="2" borderId="24" xfId="0" applyFont="1" applyFill="1" applyBorder="1" applyAlignment="1">
      <alignment horizontal="left" vertical="top" wrapText="1"/>
    </xf>
    <xf numFmtId="0" fontId="9" fillId="2" borderId="33" xfId="0" applyFont="1" applyFill="1" applyBorder="1" applyAlignment="1">
      <alignment horizontal="left" vertical="top" wrapText="1"/>
    </xf>
    <xf numFmtId="0" fontId="12" fillId="0" borderId="0" xfId="0" applyFont="1" applyBorder="1" applyAlignment="1">
      <alignment horizontal="left" vertical="top" wrapText="1"/>
    </xf>
    <xf numFmtId="0" fontId="9" fillId="25" borderId="49" xfId="0" applyFont="1" applyFill="1" applyBorder="1" applyAlignment="1">
      <alignment horizontal="center"/>
    </xf>
    <xf numFmtId="0" fontId="9" fillId="25" borderId="50" xfId="0" applyFont="1" applyFill="1" applyBorder="1" applyAlignment="1">
      <alignment horizontal="center"/>
    </xf>
    <xf numFmtId="0" fontId="9" fillId="25" borderId="125" xfId="0" applyFont="1" applyFill="1" applyBorder="1" applyAlignment="1">
      <alignment horizontal="center"/>
    </xf>
    <xf numFmtId="0" fontId="9" fillId="25" borderId="126" xfId="0" applyFont="1" applyFill="1" applyBorder="1" applyAlignment="1">
      <alignment horizontal="center"/>
    </xf>
    <xf numFmtId="0" fontId="9" fillId="25" borderId="127" xfId="0" applyFont="1" applyFill="1" applyBorder="1" applyAlignment="1">
      <alignment horizontal="center"/>
    </xf>
    <xf numFmtId="0" fontId="3" fillId="2" borderId="128" xfId="0" applyFont="1" applyFill="1" applyBorder="1" applyAlignment="1">
      <alignment horizontal="center"/>
    </xf>
    <xf numFmtId="0" fontId="3" fillId="2" borderId="129" xfId="0" applyFont="1" applyFill="1" applyBorder="1" applyAlignment="1">
      <alignment horizontal="center"/>
    </xf>
    <xf numFmtId="0" fontId="3" fillId="2" borderId="130" xfId="0" applyFont="1" applyFill="1" applyBorder="1" applyAlignment="1">
      <alignment horizontal="center"/>
    </xf>
    <xf numFmtId="0" fontId="3" fillId="2" borderId="131" xfId="0" applyFont="1" applyFill="1" applyBorder="1" applyAlignment="1">
      <alignment horizontal="center"/>
    </xf>
    <xf numFmtId="0" fontId="3" fillId="2" borderId="86" xfId="0" applyFont="1" applyFill="1" applyBorder="1" applyAlignment="1">
      <alignment horizontal="center"/>
    </xf>
    <xf numFmtId="0" fontId="3" fillId="2" borderId="135" xfId="0" applyFont="1" applyFill="1" applyBorder="1" applyAlignment="1">
      <alignment horizontal="center"/>
    </xf>
    <xf numFmtId="0" fontId="3" fillId="2" borderId="132" xfId="0" applyFont="1" applyFill="1" applyBorder="1" applyAlignment="1">
      <alignment horizontal="center"/>
    </xf>
    <xf numFmtId="0" fontId="3" fillId="2" borderId="133"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9" fillId="25" borderId="139" xfId="0" applyFont="1" applyFill="1" applyBorder="1" applyAlignment="1">
      <alignment horizontal="center"/>
    </xf>
    <xf numFmtId="0" fontId="9" fillId="25" borderId="140" xfId="0" applyFont="1" applyFill="1" applyBorder="1" applyAlignment="1">
      <alignment horizontal="center"/>
    </xf>
    <xf numFmtId="0" fontId="9" fillId="25" borderId="141" xfId="0" applyFont="1" applyFill="1" applyBorder="1" applyAlignment="1">
      <alignment horizontal="center"/>
    </xf>
    <xf numFmtId="0" fontId="9" fillId="25" borderId="142" xfId="0" applyFont="1" applyFill="1" applyBorder="1" applyAlignment="1">
      <alignment horizontal="center"/>
    </xf>
    <xf numFmtId="0" fontId="9" fillId="2" borderId="143" xfId="0" applyFont="1" applyFill="1" applyBorder="1" applyAlignment="1">
      <alignment horizontal="center"/>
    </xf>
    <xf numFmtId="0" fontId="9" fillId="2" borderId="144" xfId="0" applyFont="1" applyFill="1" applyBorder="1" applyAlignment="1">
      <alignment horizontal="center"/>
    </xf>
    <xf numFmtId="0" fontId="9" fillId="2" borderId="145" xfId="0" applyFont="1" applyFill="1" applyBorder="1" applyAlignment="1">
      <alignment horizontal="center"/>
    </xf>
    <xf numFmtId="0" fontId="9" fillId="2" borderId="59" xfId="0" applyFont="1" applyFill="1" applyBorder="1" applyAlignment="1">
      <alignment horizontal="center"/>
    </xf>
    <xf numFmtId="0" fontId="9" fillId="2" borderId="146" xfId="0" applyFont="1" applyFill="1" applyBorder="1" applyAlignment="1">
      <alignment horizontal="center"/>
    </xf>
    <xf numFmtId="0" fontId="9" fillId="2" borderId="147" xfId="0" applyFont="1" applyFill="1" applyBorder="1" applyAlignment="1">
      <alignment horizontal="center"/>
    </xf>
    <xf numFmtId="0" fontId="9" fillId="2" borderId="149" xfId="0" applyFont="1" applyFill="1" applyBorder="1" applyAlignment="1">
      <alignment horizontal="center"/>
    </xf>
    <xf numFmtId="0" fontId="9" fillId="2" borderId="131" xfId="0" applyFont="1" applyFill="1" applyBorder="1" applyAlignment="1">
      <alignment horizontal="center"/>
    </xf>
    <xf numFmtId="0" fontId="9" fillId="2" borderId="148" xfId="0" applyFont="1" applyFill="1" applyBorder="1" applyAlignment="1">
      <alignment horizontal="center" vertical="center"/>
    </xf>
    <xf numFmtId="0" fontId="9" fillId="2" borderId="65" xfId="0" applyFont="1" applyFill="1" applyBorder="1" applyAlignment="1">
      <alignment horizontal="center" vertical="center"/>
    </xf>
    <xf numFmtId="0" fontId="9" fillId="2" borderId="150" xfId="0" applyFont="1" applyFill="1" applyBorder="1" applyAlignment="1">
      <alignment horizontal="center" vertical="center"/>
    </xf>
    <xf numFmtId="0" fontId="9" fillId="2" borderId="63" xfId="0" applyFont="1" applyFill="1" applyBorder="1" applyAlignment="1">
      <alignment horizontal="center" vertical="center"/>
    </xf>
    <xf numFmtId="0" fontId="3" fillId="2" borderId="154" xfId="0" applyFont="1" applyFill="1" applyBorder="1" applyAlignment="1">
      <alignment horizontal="center" vertical="center" wrapText="1"/>
    </xf>
    <xf numFmtId="0" fontId="3" fillId="2" borderId="107" xfId="0" applyFont="1" applyFill="1" applyBorder="1" applyAlignment="1">
      <alignment horizontal="center" vertical="center" wrapText="1"/>
    </xf>
    <xf numFmtId="0" fontId="9" fillId="2" borderId="149" xfId="0" applyFont="1" applyFill="1" applyBorder="1" applyAlignment="1">
      <alignment horizontal="center" vertical="center"/>
    </xf>
    <xf numFmtId="0" fontId="9" fillId="2" borderId="1" xfId="0" applyFont="1" applyFill="1" applyBorder="1" applyAlignment="1">
      <alignment horizontal="center" vertical="center"/>
    </xf>
    <xf numFmtId="0" fontId="3" fillId="2" borderId="86" xfId="0" applyFont="1" applyFill="1" applyBorder="1" applyAlignment="1">
      <alignment horizontal="center" vertical="center"/>
    </xf>
    <xf numFmtId="0" fontId="3" fillId="2" borderId="151" xfId="0" applyFont="1" applyFill="1" applyBorder="1" applyAlignment="1">
      <alignment horizontal="center" vertical="center"/>
    </xf>
    <xf numFmtId="0" fontId="3" fillId="2" borderId="152"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53" xfId="0" applyFont="1" applyFill="1" applyBorder="1" applyAlignment="1">
      <alignment horizontal="center" vertical="center"/>
    </xf>
    <xf numFmtId="0" fontId="3" fillId="2" borderId="79" xfId="0" applyFont="1" applyFill="1" applyBorder="1" applyAlignment="1">
      <alignment horizontal="center" wrapText="1"/>
    </xf>
    <xf numFmtId="0" fontId="3" fillId="2" borderId="109" xfId="0" applyFont="1" applyFill="1" applyBorder="1" applyAlignment="1">
      <alignment horizontal="center" wrapText="1"/>
    </xf>
    <xf numFmtId="0" fontId="9" fillId="2" borderId="155" xfId="0" applyFont="1" applyFill="1" applyBorder="1" applyAlignment="1">
      <alignment horizontal="center" vertical="center"/>
    </xf>
    <xf numFmtId="0" fontId="9" fillId="2" borderId="156" xfId="0" applyFont="1" applyFill="1" applyBorder="1" applyAlignment="1">
      <alignment horizontal="center" vertical="center"/>
    </xf>
    <xf numFmtId="14" fontId="3" fillId="2" borderId="154" xfId="0" applyNumberFormat="1" applyFont="1" applyFill="1" applyBorder="1" applyAlignment="1">
      <alignment horizontal="center" vertical="center"/>
    </xf>
    <xf numFmtId="0" fontId="3" fillId="2" borderId="157" xfId="0" applyFont="1" applyFill="1" applyBorder="1" applyAlignment="1">
      <alignment horizontal="center" vertical="center"/>
    </xf>
    <xf numFmtId="0" fontId="9" fillId="2" borderId="158" xfId="0" applyFont="1" applyFill="1" applyBorder="1" applyAlignment="1">
      <alignment horizontal="center" vertical="center"/>
    </xf>
    <xf numFmtId="0" fontId="9" fillId="2" borderId="133" xfId="0" applyFont="1" applyFill="1" applyBorder="1" applyAlignment="1">
      <alignment horizontal="center" vertical="center"/>
    </xf>
    <xf numFmtId="0" fontId="3" fillId="2" borderId="137" xfId="0" applyFont="1" applyFill="1" applyBorder="1" applyAlignment="1">
      <alignment horizontal="center" vertical="center"/>
    </xf>
    <xf numFmtId="0" fontId="3" fillId="2" borderId="159" xfId="0" applyFont="1" applyFill="1" applyBorder="1" applyAlignment="1">
      <alignment horizontal="center" vertical="center"/>
    </xf>
    <xf numFmtId="0" fontId="3" fillId="2" borderId="160" xfId="0" applyFont="1" applyFill="1" applyBorder="1" applyAlignment="1">
      <alignment horizontal="center" vertical="center"/>
    </xf>
    <xf numFmtId="0" fontId="9" fillId="0" borderId="172" xfId="0" applyFont="1" applyBorder="1" applyAlignment="1">
      <alignment horizontal="left" vertical="top" wrapText="1"/>
    </xf>
    <xf numFmtId="2" fontId="16" fillId="2" borderId="173" xfId="0" applyNumberFormat="1" applyFont="1" applyFill="1" applyBorder="1" applyAlignment="1">
      <alignment horizontal="center" vertical="center" shrinkToFit="1"/>
    </xf>
    <xf numFmtId="2" fontId="16" fillId="2" borderId="174" xfId="0" applyNumberFormat="1" applyFont="1" applyFill="1" applyBorder="1" applyAlignment="1">
      <alignment horizontal="center" vertical="center" shrinkToFit="1"/>
    </xf>
    <xf numFmtId="2" fontId="16" fillId="2" borderId="173" xfId="0" applyNumberFormat="1" applyFont="1" applyFill="1" applyBorder="1" applyAlignment="1">
      <alignment horizontal="center" vertical="top" shrinkToFit="1"/>
    </xf>
    <xf numFmtId="2" fontId="16" fillId="2" borderId="174" xfId="0" applyNumberFormat="1" applyFont="1" applyFill="1" applyBorder="1" applyAlignment="1">
      <alignment horizontal="center" vertical="top" shrinkToFit="1"/>
    </xf>
  </cellXfs>
  <cellStyles count="4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rmal_Result. espacios" xfId="42"/>
    <cellStyle name="Note" xfId="43"/>
    <cellStyle name="Output" xfId="44"/>
    <cellStyle name="Title" xfId="45"/>
    <cellStyle name="Warning Text" xfId="46"/>
  </cellStyles>
  <dxfs count="11">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s>
  <tableStyles count="0" defaultTableStyle="TableStyleMedium2" defaultPivotStyle="PivotStyleLight16"/>
  <colors>
    <mruColors>
      <color rgb="FFCCFFFF"/>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695538057746"/>
          <c:y val="1.9305973850042936E-2"/>
        </c:manualLayout>
      </c:layout>
      <c:overlay val="0"/>
      <c:spPr>
        <a:noFill/>
        <a:ln w="25400">
          <a:noFill/>
        </a:ln>
      </c:spPr>
    </c:title>
    <c:autoTitleDeleted val="0"/>
    <c:plotArea>
      <c:layout>
        <c:manualLayout>
          <c:layoutTarget val="inner"/>
          <c:xMode val="edge"/>
          <c:yMode val="edge"/>
          <c:x val="0.12838231982688944"/>
          <c:y val="9.5409467572777087E-2"/>
          <c:w val="0.84462052517690434"/>
          <c:h val="0.74560732066133206"/>
        </c:manualLayout>
      </c:layout>
      <c:lineChart>
        <c:grouping val="standard"/>
        <c:varyColors val="0"/>
        <c:ser>
          <c:idx val="0"/>
          <c:order val="0"/>
          <c:tx>
            <c:strRef>
              <c:f>'Resultad. general'!$C$293</c:f>
              <c:strCache>
                <c:ptCount val="1"/>
                <c:pt idx="0">
                  <c:v>Rég. natural</c:v>
                </c:pt>
              </c:strCache>
            </c:strRef>
          </c:tx>
          <c:spPr>
            <a:ln w="25400">
              <a:solidFill>
                <a:srgbClr val="000080"/>
              </a:solidFill>
              <a:prstDash val="solid"/>
            </a:ln>
          </c:spPr>
          <c:marker>
            <c:symbol val="none"/>
          </c:marker>
          <c:cat>
            <c:strRef>
              <c:f>'Resultad. general'!$B$294:$B$305</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general'!$C$294:$C$305</c:f>
              <c:numCache>
                <c:formatCode>0.000</c:formatCode>
                <c:ptCount val="12"/>
                <c:pt idx="0">
                  <c:v>1.1917007249903793</c:v>
                </c:pt>
                <c:pt idx="1">
                  <c:v>1.6480317526545696</c:v>
                </c:pt>
                <c:pt idx="2">
                  <c:v>2.7185680232511089</c:v>
                </c:pt>
                <c:pt idx="3">
                  <c:v>3.0423573218688249</c:v>
                </c:pt>
                <c:pt idx="4">
                  <c:v>2.2296093756736228</c:v>
                </c:pt>
                <c:pt idx="5">
                  <c:v>2.5471629846814401</c:v>
                </c:pt>
                <c:pt idx="6">
                  <c:v>2.9789958909838532</c:v>
                </c:pt>
                <c:pt idx="7">
                  <c:v>2.8328073583521451</c:v>
                </c:pt>
                <c:pt idx="8">
                  <c:v>1.5393063887586449</c:v>
                </c:pt>
                <c:pt idx="9">
                  <c:v>1.0378224041432602</c:v>
                </c:pt>
                <c:pt idx="10">
                  <c:v>0.93939899216064682</c:v>
                </c:pt>
                <c:pt idx="11">
                  <c:v>1.1296242337344049</c:v>
                </c:pt>
              </c:numCache>
            </c:numRef>
          </c:val>
          <c:smooth val="0"/>
        </c:ser>
        <c:ser>
          <c:idx val="1"/>
          <c:order val="1"/>
          <c:tx>
            <c:strRef>
              <c:f>'Resultad. general'!$E$293</c:f>
              <c:strCache>
                <c:ptCount val="1"/>
                <c:pt idx="0">
                  <c:v>R.ecológico</c:v>
                </c:pt>
              </c:strCache>
            </c:strRef>
          </c:tx>
          <c:spPr>
            <a:ln w="25400">
              <a:solidFill>
                <a:srgbClr val="FF0000"/>
              </a:solidFill>
              <a:prstDash val="solid"/>
            </a:ln>
          </c:spPr>
          <c:marker>
            <c:symbol val="none"/>
          </c:marker>
          <c:cat>
            <c:strRef>
              <c:f>'Resultad. general'!$B$294:$B$305</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general'!$E$294:$E$305</c:f>
              <c:numCache>
                <c:formatCode>0.000</c:formatCode>
                <c:ptCount val="12"/>
                <c:pt idx="0">
                  <c:v>0.246</c:v>
                </c:pt>
                <c:pt idx="1">
                  <c:v>0.27800000000000002</c:v>
                </c:pt>
                <c:pt idx="2">
                  <c:v>0.27200000000000002</c:v>
                </c:pt>
                <c:pt idx="3">
                  <c:v>0.29199999999999998</c:v>
                </c:pt>
                <c:pt idx="4">
                  <c:v>0.33600000000000002</c:v>
                </c:pt>
                <c:pt idx="5">
                  <c:v>0.30499999999999999</c:v>
                </c:pt>
                <c:pt idx="6">
                  <c:v>0.32</c:v>
                </c:pt>
                <c:pt idx="7">
                  <c:v>0.33600000000000002</c:v>
                </c:pt>
                <c:pt idx="8">
                  <c:v>0.26400000000000001</c:v>
                </c:pt>
                <c:pt idx="9">
                  <c:v>0.246</c:v>
                </c:pt>
                <c:pt idx="10">
                  <c:v>0.246</c:v>
                </c:pt>
                <c:pt idx="11">
                  <c:v>0.246</c:v>
                </c:pt>
              </c:numCache>
            </c:numRef>
          </c:val>
          <c:smooth val="0"/>
        </c:ser>
        <c:dLbls>
          <c:showLegendKey val="0"/>
          <c:showVal val="0"/>
          <c:showCatName val="0"/>
          <c:showSerName val="0"/>
          <c:showPercent val="0"/>
          <c:showBubbleSize val="0"/>
        </c:dLbls>
        <c:marker val="1"/>
        <c:smooth val="0"/>
        <c:axId val="251862528"/>
        <c:axId val="150700608"/>
      </c:lineChart>
      <c:catAx>
        <c:axId val="251862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150700608"/>
        <c:crosses val="autoZero"/>
        <c:auto val="1"/>
        <c:lblAlgn val="ctr"/>
        <c:lblOffset val="100"/>
        <c:tickLblSkip val="1"/>
        <c:tickMarkSkip val="1"/>
        <c:noMultiLvlLbl val="0"/>
      </c:catAx>
      <c:valAx>
        <c:axId val="150700608"/>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04185661003E-2"/>
              <c:y val="0.32433542581370878"/>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251862528"/>
        <c:crosses val="autoZero"/>
        <c:crossBetween val="between"/>
      </c:valAx>
      <c:spPr>
        <a:noFill/>
        <a:ln w="12700">
          <a:solidFill>
            <a:srgbClr val="808080"/>
          </a:solidFill>
          <a:prstDash val="solid"/>
        </a:ln>
      </c:spPr>
    </c:plotArea>
    <c:legend>
      <c:legendPos val="r"/>
      <c:layout>
        <c:manualLayout>
          <c:xMode val="edge"/>
          <c:yMode val="edge"/>
          <c:x val="0.40541785208491404"/>
          <c:y val="0.90815678393347077"/>
          <c:w val="0.57884659992123844"/>
          <c:h val="7.7741047651892436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65068270961"/>
          <c:y val="3.6765863825845298E-2"/>
        </c:manualLayout>
      </c:layout>
      <c:overlay val="0"/>
      <c:spPr>
        <a:noFill/>
        <a:ln w="25400">
          <a:noFill/>
        </a:ln>
      </c:spPr>
    </c:title>
    <c:autoTitleDeleted val="0"/>
    <c:plotArea>
      <c:layout>
        <c:manualLayout>
          <c:layoutTarget val="inner"/>
          <c:xMode val="edge"/>
          <c:yMode val="edge"/>
          <c:x val="0.10337418464523532"/>
          <c:y val="0.2353015272808438"/>
          <c:w val="0.86519698018294777"/>
          <c:h val="0.61398992274845177"/>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'Resultad. general'!$B$157:$B$159</c:f>
              <c:strCache>
                <c:ptCount val="3"/>
                <c:pt idx="0">
                  <c:v>Salmo trutta</c:v>
                </c:pt>
                <c:pt idx="1">
                  <c:v>Gobio lozanoi</c:v>
                </c:pt>
                <c:pt idx="2">
                  <c:v>Barbus bocagei</c:v>
                </c:pt>
              </c:strCache>
            </c:strRef>
          </c:cat>
          <c:val>
            <c:numRef>
              <c:f>'Resultad. general'!$C$157:$C$159</c:f>
              <c:numCache>
                <c:formatCode>0.0</c:formatCode>
                <c:ptCount val="3"/>
                <c:pt idx="0">
                  <c:v>11.235955056179776</c:v>
                </c:pt>
                <c:pt idx="1">
                  <c:v>79.775280898876403</c:v>
                </c:pt>
                <c:pt idx="2">
                  <c:v>5.617977528089888</c:v>
                </c:pt>
              </c:numCache>
            </c:numRef>
          </c:val>
        </c:ser>
        <c:dLbls>
          <c:showLegendKey val="0"/>
          <c:showVal val="0"/>
          <c:showCatName val="0"/>
          <c:showSerName val="0"/>
          <c:showPercent val="0"/>
          <c:showBubbleSize val="0"/>
        </c:dLbls>
        <c:gapWidth val="150"/>
        <c:axId val="251871744"/>
        <c:axId val="150703488"/>
      </c:barChart>
      <c:catAx>
        <c:axId val="25187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50703488"/>
        <c:crosses val="autoZero"/>
        <c:auto val="1"/>
        <c:lblAlgn val="ctr"/>
        <c:lblOffset val="100"/>
        <c:tickLblSkip val="1"/>
        <c:tickMarkSkip val="1"/>
        <c:noMultiLvlLbl val="0"/>
      </c:catAx>
      <c:valAx>
        <c:axId val="15070348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2518717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cat>
            <c:numRef>
              <c:f>'Resultad. general'!#REF!</c:f>
              <c:numCache>
                <c:formatCode>General</c:formatCode>
                <c:ptCount val="1"/>
                <c:pt idx="0">
                  <c:v>1</c:v>
                </c:pt>
              </c:numCache>
            </c:numRef>
          </c:cat>
          <c:val>
            <c:numRef>
              <c:f>'Resultad. general'!#REF!</c:f>
              <c:numCache>
                <c:formatCode>General</c:formatCode>
                <c:ptCount val="1"/>
                <c:pt idx="0">
                  <c:v>1</c:v>
                </c:pt>
              </c:numCache>
            </c:numRef>
          </c:val>
        </c:ser>
        <c:dLbls>
          <c:showLegendKey val="0"/>
          <c:showVal val="0"/>
          <c:showCatName val="0"/>
          <c:showSerName val="0"/>
          <c:showPercent val="0"/>
          <c:showBubbleSize val="0"/>
        </c:dLbls>
        <c:gapWidth val="150"/>
        <c:axId val="251872256"/>
        <c:axId val="151103744"/>
      </c:barChart>
      <c:catAx>
        <c:axId val="251872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51103744"/>
        <c:crosses val="autoZero"/>
        <c:auto val="1"/>
        <c:lblAlgn val="ctr"/>
        <c:lblOffset val="100"/>
        <c:tickLblSkip val="1"/>
        <c:tickMarkSkip val="1"/>
        <c:noMultiLvlLbl val="0"/>
      </c:catAx>
      <c:valAx>
        <c:axId val="15110374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251872256"/>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jpeg"/><Relationship Id="rId5" Type="http://schemas.openxmlformats.org/officeDocument/2006/relationships/image" Target="../media/image2.jpeg"/><Relationship Id="rId4"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5</xdr:col>
      <xdr:colOff>1038225</xdr:colOff>
      <xdr:row>291</xdr:row>
      <xdr:rowOff>47625</xdr:rowOff>
    </xdr:from>
    <xdr:to>
      <xdr:col>9</xdr:col>
      <xdr:colOff>733425</xdr:colOff>
      <xdr:row>304</xdr:row>
      <xdr:rowOff>152400</xdr:rowOff>
    </xdr:to>
    <xdr:graphicFrame macro="">
      <xdr:nvGraphicFramePr>
        <xdr:cNvPr id="2"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151</xdr:row>
      <xdr:rowOff>66675</xdr:rowOff>
    </xdr:from>
    <xdr:to>
      <xdr:col>9</xdr:col>
      <xdr:colOff>209550</xdr:colOff>
      <xdr:row>164</xdr:row>
      <xdr:rowOff>104775</xdr:rowOff>
    </xdr:to>
    <xdr:graphicFrame macro="">
      <xdr:nvGraphicFramePr>
        <xdr:cNvPr id="3"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165</xdr:row>
      <xdr:rowOff>0</xdr:rowOff>
    </xdr:from>
    <xdr:to>
      <xdr:col>2</xdr:col>
      <xdr:colOff>0</xdr:colOff>
      <xdr:row>165</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304800</xdr:colOff>
      <xdr:row>11</xdr:row>
      <xdr:rowOff>28575</xdr:rowOff>
    </xdr:from>
    <xdr:to>
      <xdr:col>8</xdr:col>
      <xdr:colOff>723900</xdr:colOff>
      <xdr:row>40</xdr:row>
      <xdr:rowOff>171450</xdr:rowOff>
    </xdr:to>
    <xdr:pic>
      <xdr:nvPicPr>
        <xdr:cNvPr id="5" name="Picture 140" descr="Hoces del río Durató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66800" y="2190750"/>
          <a:ext cx="8010525" cy="567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180975</xdr:colOff>
      <xdr:row>171</xdr:row>
      <xdr:rowOff>66675</xdr:rowOff>
    </xdr:from>
    <xdr:to>
      <xdr:col>9</xdr:col>
      <xdr:colOff>876300</xdr:colOff>
      <xdr:row>188</xdr:row>
      <xdr:rowOff>180975</xdr:rowOff>
    </xdr:to>
    <xdr:pic>
      <xdr:nvPicPr>
        <xdr:cNvPr id="6" name="Picture 141" descr="Hoces del río Durató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62550" y="35737800"/>
          <a:ext cx="5229225" cy="3733800"/>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219075</xdr:colOff>
      <xdr:row>307</xdr:row>
      <xdr:rowOff>28575</xdr:rowOff>
    </xdr:from>
    <xdr:to>
      <xdr:col>9</xdr:col>
      <xdr:colOff>876300</xdr:colOff>
      <xdr:row>321</xdr:row>
      <xdr:rowOff>155575</xdr:rowOff>
    </xdr:to>
    <xdr:pic>
      <xdr:nvPicPr>
        <xdr:cNvPr id="7" name="Picture 142" descr="Hoces del río Duratón"/>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2831" t="2325" r="1888" b="4318"/>
        <a:stretch>
          <a:fillRect/>
        </a:stretch>
      </xdr:blipFill>
      <xdr:spPr bwMode="auto">
        <a:xfrm>
          <a:off x="6248400" y="72437625"/>
          <a:ext cx="41433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6"/>
  <sheetViews>
    <sheetView tabSelected="1" view="pageBreakPreview" topLeftCell="A333" zoomScale="75" zoomScaleNormal="75" zoomScaleSheetLayoutView="75" workbookViewId="0">
      <selection activeCell="F349" sqref="F349"/>
    </sheetView>
  </sheetViews>
  <sheetFormatPr baseColWidth="10" defaultRowHeight="15"/>
  <cols>
    <col min="1" max="1" width="11.42578125" style="165"/>
    <col min="2" max="2" width="16.140625" style="2" customWidth="1"/>
    <col min="3" max="3" width="15.7109375" style="166" customWidth="1"/>
    <col min="4" max="6" width="15.7109375" style="167" customWidth="1"/>
    <col min="7" max="7" width="15.7109375" style="168" customWidth="1"/>
    <col min="8" max="8" width="19.140625" style="2" customWidth="1"/>
    <col min="9" max="9" width="17.42578125" style="169" customWidth="1"/>
    <col min="10" max="10" width="16" style="170" customWidth="1"/>
    <col min="11" max="11" width="11.42578125" style="3"/>
    <col min="12" max="16384" width="11.42578125" style="126"/>
  </cols>
  <sheetData>
    <row r="1" spans="1:10">
      <c r="A1" s="1"/>
      <c r="B1" s="1"/>
      <c r="C1" s="1"/>
      <c r="D1" s="1"/>
      <c r="E1" s="1"/>
      <c r="F1" s="1"/>
      <c r="G1" s="1"/>
      <c r="H1" s="1"/>
      <c r="I1" s="1"/>
      <c r="J1" s="2"/>
    </row>
    <row r="2" spans="1:10" ht="15.75" thickBot="1">
      <c r="A2" s="1"/>
      <c r="B2" s="1"/>
      <c r="C2" s="1"/>
      <c r="D2" s="1"/>
      <c r="E2" s="1"/>
      <c r="F2" s="1"/>
      <c r="G2" s="1"/>
      <c r="H2" s="1"/>
      <c r="I2" s="1"/>
      <c r="J2" s="2"/>
    </row>
    <row r="3" spans="1:10" ht="15.75" thickBot="1">
      <c r="A3" s="4"/>
      <c r="B3" s="5"/>
      <c r="C3" s="5"/>
      <c r="D3" s="5"/>
      <c r="E3" s="5"/>
      <c r="F3" s="5"/>
      <c r="G3" s="5"/>
      <c r="H3" s="5"/>
      <c r="I3" s="5"/>
      <c r="J3" s="6"/>
    </row>
    <row r="4" spans="1:10" ht="17.25" customHeight="1" thickTop="1">
      <c r="A4" s="7"/>
      <c r="B4" s="8"/>
      <c r="C4" s="588" t="s">
        <v>0</v>
      </c>
      <c r="D4" s="588"/>
      <c r="E4" s="589" t="s">
        <v>261</v>
      </c>
      <c r="F4" s="589"/>
      <c r="G4" s="589"/>
      <c r="H4" s="589"/>
      <c r="I4" s="9"/>
      <c r="J4" s="10"/>
    </row>
    <row r="5" spans="1:10" ht="15" customHeight="1">
      <c r="A5" s="7"/>
      <c r="B5" s="11"/>
      <c r="C5" s="12"/>
      <c r="D5" s="12"/>
      <c r="E5" s="13"/>
      <c r="F5" s="13"/>
      <c r="G5" s="13"/>
      <c r="H5" s="13"/>
      <c r="I5" s="14"/>
      <c r="J5" s="10"/>
    </row>
    <row r="6" spans="1:10" ht="15" customHeight="1">
      <c r="A6" s="7"/>
      <c r="B6" s="11"/>
      <c r="C6" s="15" t="s">
        <v>1</v>
      </c>
      <c r="D6" s="16" t="s">
        <v>2</v>
      </c>
      <c r="E6" s="15" t="s">
        <v>3</v>
      </c>
      <c r="F6" s="2"/>
      <c r="G6" s="2"/>
      <c r="H6" s="17" t="s">
        <v>262</v>
      </c>
      <c r="I6" s="14"/>
      <c r="J6" s="10"/>
    </row>
    <row r="7" spans="1:10" ht="15" customHeight="1">
      <c r="A7" s="7"/>
      <c r="B7" s="11"/>
      <c r="C7" s="18" t="s">
        <v>4</v>
      </c>
      <c r="D7" s="19" t="s">
        <v>263</v>
      </c>
      <c r="E7" s="20" t="s">
        <v>5</v>
      </c>
      <c r="F7" s="19" t="s">
        <v>264</v>
      </c>
      <c r="G7" s="21"/>
      <c r="H7" s="21"/>
      <c r="I7" s="14"/>
      <c r="J7" s="10"/>
    </row>
    <row r="8" spans="1:10" ht="15" customHeight="1">
      <c r="A8" s="7"/>
      <c r="B8" s="11"/>
      <c r="C8" s="590" t="s">
        <v>6</v>
      </c>
      <c r="D8" s="590"/>
      <c r="E8" s="19" t="s">
        <v>265</v>
      </c>
      <c r="F8" s="21"/>
      <c r="G8" s="21"/>
      <c r="H8" s="21"/>
      <c r="I8" s="14"/>
      <c r="J8" s="10"/>
    </row>
    <row r="9" spans="1:10" ht="15" customHeight="1">
      <c r="A9" s="7"/>
      <c r="B9" s="11"/>
      <c r="C9" s="20" t="s">
        <v>7</v>
      </c>
      <c r="D9" s="21"/>
      <c r="E9" s="19"/>
      <c r="F9" s="21"/>
      <c r="G9" s="21"/>
      <c r="H9" s="21"/>
      <c r="I9" s="14"/>
      <c r="J9" s="10"/>
    </row>
    <row r="10" spans="1:10" ht="15" customHeight="1" thickBot="1">
      <c r="A10" s="7"/>
      <c r="B10" s="22"/>
      <c r="C10" s="23" t="s">
        <v>8</v>
      </c>
      <c r="D10" s="24">
        <v>430725.16083100002</v>
      </c>
      <c r="E10" s="25" t="s">
        <v>9</v>
      </c>
      <c r="F10" s="24">
        <v>4573709.1335199997</v>
      </c>
      <c r="G10" s="26"/>
      <c r="H10" s="26"/>
      <c r="I10" s="27"/>
      <c r="J10" s="10"/>
    </row>
    <row r="11" spans="1:10" ht="16.5" thickTop="1" thickBot="1">
      <c r="A11" s="7"/>
      <c r="C11" s="28"/>
      <c r="D11" s="29"/>
      <c r="E11" s="30"/>
      <c r="F11" s="29"/>
      <c r="G11" s="2"/>
      <c r="I11" s="31"/>
      <c r="J11" s="10"/>
    </row>
    <row r="12" spans="1:10" ht="15.75" thickTop="1">
      <c r="A12" s="7"/>
      <c r="B12" s="417"/>
      <c r="C12" s="418"/>
      <c r="D12" s="418"/>
      <c r="E12" s="418"/>
      <c r="F12" s="418"/>
      <c r="G12" s="418"/>
      <c r="H12" s="418"/>
      <c r="I12" s="419"/>
      <c r="J12" s="10"/>
    </row>
    <row r="13" spans="1:10">
      <c r="A13" s="7"/>
      <c r="B13" s="420"/>
      <c r="C13" s="397"/>
      <c r="D13" s="397"/>
      <c r="E13" s="397"/>
      <c r="F13" s="397"/>
      <c r="G13" s="397"/>
      <c r="H13" s="397"/>
      <c r="I13" s="421"/>
      <c r="J13" s="10"/>
    </row>
    <row r="14" spans="1:10">
      <c r="A14" s="7"/>
      <c r="B14" s="420"/>
      <c r="C14" s="397"/>
      <c r="D14" s="397"/>
      <c r="E14" s="397"/>
      <c r="F14" s="397"/>
      <c r="G14" s="397"/>
      <c r="H14" s="397"/>
      <c r="I14" s="421"/>
      <c r="J14" s="10"/>
    </row>
    <row r="15" spans="1:10">
      <c r="A15" s="7"/>
      <c r="B15" s="420"/>
      <c r="C15" s="397"/>
      <c r="D15" s="397"/>
      <c r="E15" s="397"/>
      <c r="F15" s="397"/>
      <c r="G15" s="397"/>
      <c r="H15" s="397"/>
      <c r="I15" s="421"/>
      <c r="J15" s="10"/>
    </row>
    <row r="16" spans="1:10">
      <c r="A16" s="7"/>
      <c r="B16" s="420"/>
      <c r="C16" s="397"/>
      <c r="D16" s="397"/>
      <c r="E16" s="397"/>
      <c r="F16" s="397"/>
      <c r="G16" s="397"/>
      <c r="H16" s="397"/>
      <c r="I16" s="421"/>
      <c r="J16" s="10"/>
    </row>
    <row r="17" spans="1:10">
      <c r="A17" s="7"/>
      <c r="B17" s="420"/>
      <c r="C17" s="397"/>
      <c r="D17" s="397"/>
      <c r="E17" s="397"/>
      <c r="F17" s="397"/>
      <c r="G17" s="397"/>
      <c r="H17" s="397"/>
      <c r="I17" s="421"/>
      <c r="J17" s="10"/>
    </row>
    <row r="18" spans="1:10">
      <c r="A18" s="7"/>
      <c r="B18" s="420"/>
      <c r="C18" s="397"/>
      <c r="D18" s="397"/>
      <c r="E18" s="397"/>
      <c r="F18" s="397"/>
      <c r="G18" s="397"/>
      <c r="H18" s="397"/>
      <c r="I18" s="421"/>
      <c r="J18" s="10"/>
    </row>
    <row r="19" spans="1:10">
      <c r="A19" s="7"/>
      <c r="B19" s="420"/>
      <c r="C19" s="397"/>
      <c r="D19" s="397"/>
      <c r="E19" s="397"/>
      <c r="F19" s="397"/>
      <c r="G19" s="397"/>
      <c r="H19" s="397"/>
      <c r="I19" s="421"/>
      <c r="J19" s="10"/>
    </row>
    <row r="20" spans="1:10">
      <c r="A20" s="7"/>
      <c r="B20" s="420"/>
      <c r="C20" s="397"/>
      <c r="D20" s="397"/>
      <c r="E20" s="397"/>
      <c r="F20" s="397"/>
      <c r="G20" s="397"/>
      <c r="H20" s="397"/>
      <c r="I20" s="421"/>
      <c r="J20" s="10"/>
    </row>
    <row r="21" spans="1:10">
      <c r="A21" s="7"/>
      <c r="B21" s="420"/>
      <c r="C21" s="397"/>
      <c r="D21" s="397"/>
      <c r="E21" s="397"/>
      <c r="F21" s="397"/>
      <c r="G21" s="397"/>
      <c r="H21" s="397"/>
      <c r="I21" s="421"/>
      <c r="J21" s="10"/>
    </row>
    <row r="22" spans="1:10">
      <c r="A22" s="7"/>
      <c r="B22" s="420"/>
      <c r="C22" s="397"/>
      <c r="D22" s="397"/>
      <c r="E22" s="397"/>
      <c r="F22" s="397"/>
      <c r="G22" s="397"/>
      <c r="H22" s="397"/>
      <c r="I22" s="421"/>
      <c r="J22" s="10"/>
    </row>
    <row r="23" spans="1:10">
      <c r="A23" s="7"/>
      <c r="B23" s="420"/>
      <c r="C23" s="397"/>
      <c r="D23" s="397"/>
      <c r="E23" s="397"/>
      <c r="F23" s="397"/>
      <c r="G23" s="397"/>
      <c r="H23" s="397"/>
      <c r="I23" s="421"/>
      <c r="J23" s="10"/>
    </row>
    <row r="24" spans="1:10">
      <c r="A24" s="7"/>
      <c r="B24" s="420"/>
      <c r="C24" s="397"/>
      <c r="D24" s="397"/>
      <c r="E24" s="397"/>
      <c r="F24" s="397"/>
      <c r="G24" s="397"/>
      <c r="H24" s="397"/>
      <c r="I24" s="421"/>
      <c r="J24" s="10"/>
    </row>
    <row r="25" spans="1:10">
      <c r="A25" s="7"/>
      <c r="B25" s="420"/>
      <c r="C25" s="397"/>
      <c r="D25" s="397"/>
      <c r="E25" s="397"/>
      <c r="F25" s="397"/>
      <c r="G25" s="397"/>
      <c r="H25" s="397"/>
      <c r="I25" s="421"/>
      <c r="J25" s="10"/>
    </row>
    <row r="26" spans="1:10">
      <c r="A26" s="7"/>
      <c r="B26" s="420"/>
      <c r="C26" s="397"/>
      <c r="D26" s="397"/>
      <c r="E26" s="397"/>
      <c r="F26" s="397"/>
      <c r="G26" s="397"/>
      <c r="H26" s="397"/>
      <c r="I26" s="421"/>
      <c r="J26" s="10"/>
    </row>
    <row r="27" spans="1:10">
      <c r="A27" s="7"/>
      <c r="B27" s="420"/>
      <c r="C27" s="397"/>
      <c r="D27" s="397"/>
      <c r="E27" s="397"/>
      <c r="F27" s="397"/>
      <c r="G27" s="397"/>
      <c r="H27" s="397"/>
      <c r="I27" s="421"/>
      <c r="J27" s="10"/>
    </row>
    <row r="28" spans="1:10">
      <c r="A28" s="7"/>
      <c r="B28" s="420"/>
      <c r="C28" s="397"/>
      <c r="D28" s="397"/>
      <c r="E28" s="397"/>
      <c r="F28" s="397"/>
      <c r="G28" s="397"/>
      <c r="H28" s="397"/>
      <c r="I28" s="421"/>
      <c r="J28" s="10"/>
    </row>
    <row r="29" spans="1:10">
      <c r="A29" s="7"/>
      <c r="B29" s="420"/>
      <c r="C29" s="397"/>
      <c r="D29" s="397"/>
      <c r="E29" s="397"/>
      <c r="F29" s="397"/>
      <c r="G29" s="397"/>
      <c r="H29" s="397"/>
      <c r="I29" s="421"/>
      <c r="J29" s="10"/>
    </row>
    <row r="30" spans="1:10">
      <c r="A30" s="7"/>
      <c r="B30" s="420"/>
      <c r="C30" s="397"/>
      <c r="D30" s="397"/>
      <c r="E30" s="397"/>
      <c r="F30" s="397"/>
      <c r="G30" s="397"/>
      <c r="H30" s="397"/>
      <c r="I30" s="421"/>
      <c r="J30" s="10"/>
    </row>
    <row r="31" spans="1:10">
      <c r="A31" s="7"/>
      <c r="B31" s="420"/>
      <c r="C31" s="397"/>
      <c r="D31" s="397"/>
      <c r="E31" s="397"/>
      <c r="F31" s="397"/>
      <c r="G31" s="397"/>
      <c r="H31" s="397"/>
      <c r="I31" s="421"/>
      <c r="J31" s="10"/>
    </row>
    <row r="32" spans="1:10">
      <c r="A32" s="7"/>
      <c r="B32" s="420"/>
      <c r="C32" s="397"/>
      <c r="D32" s="397"/>
      <c r="E32" s="397"/>
      <c r="F32" s="397"/>
      <c r="G32" s="397"/>
      <c r="H32" s="397"/>
      <c r="I32" s="421"/>
      <c r="J32" s="10"/>
    </row>
    <row r="33" spans="1:10">
      <c r="A33" s="7"/>
      <c r="B33" s="420"/>
      <c r="C33" s="397"/>
      <c r="D33" s="397"/>
      <c r="E33" s="397"/>
      <c r="F33" s="397"/>
      <c r="G33" s="397"/>
      <c r="H33" s="397"/>
      <c r="I33" s="421"/>
      <c r="J33" s="10"/>
    </row>
    <row r="34" spans="1:10">
      <c r="A34" s="7"/>
      <c r="B34" s="420"/>
      <c r="C34" s="397"/>
      <c r="D34" s="397"/>
      <c r="E34" s="397"/>
      <c r="F34" s="397"/>
      <c r="G34" s="397"/>
      <c r="H34" s="397"/>
      <c r="I34" s="421"/>
      <c r="J34" s="10"/>
    </row>
    <row r="35" spans="1:10">
      <c r="A35" s="7"/>
      <c r="B35" s="420"/>
      <c r="C35" s="397"/>
      <c r="D35" s="397"/>
      <c r="E35" s="397"/>
      <c r="F35" s="397"/>
      <c r="G35" s="397"/>
      <c r="H35" s="397"/>
      <c r="I35" s="421"/>
      <c r="J35" s="10"/>
    </row>
    <row r="36" spans="1:10">
      <c r="A36" s="7"/>
      <c r="B36" s="420"/>
      <c r="C36" s="397"/>
      <c r="D36" s="397"/>
      <c r="E36" s="397"/>
      <c r="F36" s="397"/>
      <c r="G36" s="397"/>
      <c r="H36" s="397"/>
      <c r="I36" s="421"/>
      <c r="J36" s="10"/>
    </row>
    <row r="37" spans="1:10">
      <c r="A37" s="7"/>
      <c r="B37" s="420"/>
      <c r="C37" s="397"/>
      <c r="D37" s="397"/>
      <c r="E37" s="397"/>
      <c r="F37" s="397"/>
      <c r="G37" s="397"/>
      <c r="H37" s="397"/>
      <c r="I37" s="421"/>
      <c r="J37" s="10"/>
    </row>
    <row r="38" spans="1:10">
      <c r="A38" s="7"/>
      <c r="B38" s="420"/>
      <c r="C38" s="397"/>
      <c r="D38" s="397"/>
      <c r="E38" s="397"/>
      <c r="F38" s="397"/>
      <c r="G38" s="397"/>
      <c r="H38" s="397"/>
      <c r="I38" s="421"/>
      <c r="J38" s="10"/>
    </row>
    <row r="39" spans="1:10">
      <c r="A39" s="7"/>
      <c r="B39" s="420"/>
      <c r="C39" s="397"/>
      <c r="D39" s="397"/>
      <c r="E39" s="397"/>
      <c r="F39" s="397"/>
      <c r="G39" s="397"/>
      <c r="H39" s="397"/>
      <c r="I39" s="421"/>
      <c r="J39" s="10"/>
    </row>
    <row r="40" spans="1:10">
      <c r="A40" s="7"/>
      <c r="B40" s="420"/>
      <c r="C40" s="397"/>
      <c r="D40" s="397"/>
      <c r="E40" s="397"/>
      <c r="F40" s="397"/>
      <c r="G40" s="397"/>
      <c r="H40" s="397"/>
      <c r="I40" s="421"/>
      <c r="J40" s="10"/>
    </row>
    <row r="41" spans="1:10" ht="15.75" thickBot="1">
      <c r="A41" s="7"/>
      <c r="B41" s="422"/>
      <c r="C41" s="423"/>
      <c r="D41" s="423"/>
      <c r="E41" s="423"/>
      <c r="F41" s="423"/>
      <c r="G41" s="423"/>
      <c r="H41" s="423"/>
      <c r="I41" s="424"/>
      <c r="J41" s="10"/>
    </row>
    <row r="42" spans="1:10" ht="15.75" thickTop="1">
      <c r="A42" s="7"/>
      <c r="C42" s="591" t="s">
        <v>10</v>
      </c>
      <c r="D42" s="591"/>
      <c r="E42" s="591"/>
      <c r="F42" s="591"/>
      <c r="G42" s="2"/>
      <c r="I42" s="31"/>
      <c r="J42" s="10"/>
    </row>
    <row r="43" spans="1:10">
      <c r="A43" s="7"/>
      <c r="C43" s="2"/>
      <c r="D43" s="2"/>
      <c r="E43" s="2"/>
      <c r="F43" s="2"/>
      <c r="G43" s="2"/>
      <c r="I43" s="31"/>
      <c r="J43" s="10"/>
    </row>
    <row r="44" spans="1:10">
      <c r="A44" s="7"/>
      <c r="B44" s="401" t="s">
        <v>11</v>
      </c>
      <c r="C44" s="401"/>
      <c r="D44" s="401"/>
      <c r="E44" s="401"/>
      <c r="F44" s="401"/>
      <c r="G44" s="401"/>
      <c r="H44" s="401"/>
      <c r="I44" s="31"/>
      <c r="J44" s="10"/>
    </row>
    <row r="45" spans="1:10">
      <c r="A45" s="7"/>
      <c r="B45" s="32"/>
      <c r="C45" s="32"/>
      <c r="D45" s="32"/>
      <c r="E45" s="32"/>
      <c r="F45" s="32"/>
      <c r="G45" s="32"/>
      <c r="H45" s="32"/>
      <c r="I45" s="31"/>
      <c r="J45" s="10"/>
    </row>
    <row r="46" spans="1:10">
      <c r="A46" s="7"/>
      <c r="B46" s="32" t="s">
        <v>12</v>
      </c>
      <c r="C46" s="33" t="s">
        <v>13</v>
      </c>
      <c r="D46" s="32" t="s">
        <v>14</v>
      </c>
      <c r="E46" s="32"/>
      <c r="F46" s="32"/>
      <c r="G46" s="32"/>
      <c r="H46" s="32"/>
      <c r="I46" s="31"/>
      <c r="J46" s="34" t="s">
        <v>15</v>
      </c>
    </row>
    <row r="47" spans="1:10" ht="30" customHeight="1">
      <c r="A47" s="7"/>
      <c r="B47" s="35">
        <v>468</v>
      </c>
      <c r="C47" s="36" t="s">
        <v>245</v>
      </c>
      <c r="D47" s="395" t="s">
        <v>266</v>
      </c>
      <c r="E47" s="395"/>
      <c r="F47" s="395"/>
      <c r="G47" s="395"/>
      <c r="H47" s="395"/>
      <c r="I47" s="395"/>
      <c r="J47" s="37">
        <v>100</v>
      </c>
    </row>
    <row r="48" spans="1:10" ht="30" customHeight="1">
      <c r="A48" s="7"/>
      <c r="B48" s="35">
        <v>476</v>
      </c>
      <c r="C48" s="36" t="s">
        <v>245</v>
      </c>
      <c r="D48" s="395" t="s">
        <v>267</v>
      </c>
      <c r="E48" s="395"/>
      <c r="F48" s="395"/>
      <c r="G48" s="395"/>
      <c r="H48" s="395"/>
      <c r="I48" s="395"/>
      <c r="J48" s="37">
        <v>50</v>
      </c>
    </row>
    <row r="49" spans="1:10" ht="30" customHeight="1">
      <c r="A49" s="7"/>
      <c r="B49" s="35" t="s">
        <v>268</v>
      </c>
      <c r="C49" s="36" t="s">
        <v>268</v>
      </c>
      <c r="D49" s="395" t="s">
        <v>268</v>
      </c>
      <c r="E49" s="395"/>
      <c r="F49" s="395"/>
      <c r="G49" s="395"/>
      <c r="H49" s="395"/>
      <c r="I49" s="395"/>
      <c r="J49" s="37" t="s">
        <v>268</v>
      </c>
    </row>
    <row r="50" spans="1:10" ht="30" customHeight="1">
      <c r="A50" s="7"/>
      <c r="B50" s="35" t="s">
        <v>268</v>
      </c>
      <c r="C50" s="36" t="s">
        <v>268</v>
      </c>
      <c r="D50" s="395" t="s">
        <v>268</v>
      </c>
      <c r="E50" s="395"/>
      <c r="F50" s="395"/>
      <c r="G50" s="395"/>
      <c r="H50" s="395"/>
      <c r="I50" s="395"/>
      <c r="J50" s="37" t="s">
        <v>268</v>
      </c>
    </row>
    <row r="51" spans="1:10" ht="18.75" customHeight="1">
      <c r="A51" s="7"/>
      <c r="B51" s="401" t="s">
        <v>16</v>
      </c>
      <c r="C51" s="401"/>
      <c r="D51" s="401"/>
      <c r="E51" s="401"/>
      <c r="F51" s="401"/>
      <c r="G51" s="401"/>
      <c r="H51" s="401"/>
      <c r="I51" s="33"/>
      <c r="J51" s="37"/>
    </row>
    <row r="52" spans="1:10" ht="20.100000000000001" customHeight="1">
      <c r="A52" s="7"/>
      <c r="B52" s="35">
        <v>400046</v>
      </c>
      <c r="C52" s="35" t="s">
        <v>269</v>
      </c>
      <c r="D52" s="592" t="s">
        <v>263</v>
      </c>
      <c r="E52" s="592"/>
      <c r="F52" s="592"/>
      <c r="G52" s="592"/>
      <c r="H52" s="592"/>
      <c r="I52" s="592"/>
      <c r="J52" s="37"/>
    </row>
    <row r="53" spans="1:10" ht="20.100000000000001" customHeight="1">
      <c r="A53" s="7"/>
      <c r="B53" s="35">
        <v>400055</v>
      </c>
      <c r="C53" s="35" t="s">
        <v>269</v>
      </c>
      <c r="D53" s="592" t="s">
        <v>270</v>
      </c>
      <c r="E53" s="592"/>
      <c r="F53" s="592"/>
      <c r="G53" s="592"/>
      <c r="H53" s="592"/>
      <c r="I53" s="592"/>
      <c r="J53" s="37"/>
    </row>
    <row r="54" spans="1:10" ht="20.100000000000001" customHeight="1">
      <c r="A54" s="7"/>
      <c r="B54" s="35" t="s">
        <v>268</v>
      </c>
      <c r="C54" s="35" t="s">
        <v>268</v>
      </c>
      <c r="D54" s="592" t="s">
        <v>268</v>
      </c>
      <c r="E54" s="592"/>
      <c r="F54" s="592"/>
      <c r="G54" s="592"/>
      <c r="H54" s="592"/>
      <c r="I54" s="592"/>
      <c r="J54" s="37"/>
    </row>
    <row r="55" spans="1:10" ht="20.100000000000001" customHeight="1">
      <c r="A55" s="7"/>
      <c r="B55" s="35" t="s">
        <v>268</v>
      </c>
      <c r="C55" s="35" t="s">
        <v>268</v>
      </c>
      <c r="D55" s="592" t="s">
        <v>268</v>
      </c>
      <c r="E55" s="592"/>
      <c r="F55" s="592"/>
      <c r="G55" s="592"/>
      <c r="H55" s="592"/>
      <c r="I55" s="592"/>
      <c r="J55" s="37" t="s">
        <v>268</v>
      </c>
    </row>
    <row r="56" spans="1:10" ht="20.100000000000001" customHeight="1">
      <c r="A56" s="7"/>
      <c r="B56" s="35" t="s">
        <v>268</v>
      </c>
      <c r="C56" s="35" t="s">
        <v>268</v>
      </c>
      <c r="D56" s="592" t="s">
        <v>268</v>
      </c>
      <c r="E56" s="592"/>
      <c r="F56" s="592"/>
      <c r="G56" s="592"/>
      <c r="H56" s="592"/>
      <c r="I56" s="592"/>
      <c r="J56" s="37"/>
    </row>
    <row r="57" spans="1:10">
      <c r="A57" s="7"/>
      <c r="B57" s="401" t="s">
        <v>17</v>
      </c>
      <c r="C57" s="401"/>
      <c r="D57" s="401"/>
      <c r="E57" s="401"/>
      <c r="F57" s="401"/>
      <c r="G57" s="401"/>
      <c r="H57" s="401"/>
      <c r="I57" s="31"/>
      <c r="J57" s="10"/>
    </row>
    <row r="58" spans="1:10">
      <c r="A58" s="7"/>
      <c r="B58" s="32"/>
      <c r="C58" s="32"/>
      <c r="D58" s="32"/>
      <c r="E58" s="32"/>
      <c r="F58" s="32"/>
      <c r="G58" s="32"/>
      <c r="H58" s="32"/>
      <c r="I58" s="31"/>
      <c r="J58" s="10"/>
    </row>
    <row r="59" spans="1:10" ht="15" customHeight="1">
      <c r="A59" s="7"/>
      <c r="B59" s="395" t="s">
        <v>18</v>
      </c>
      <c r="C59" s="395"/>
      <c r="D59" s="395"/>
      <c r="E59" s="395"/>
      <c r="F59" s="395"/>
      <c r="G59" s="395"/>
      <c r="H59" s="395"/>
      <c r="I59" s="395"/>
      <c r="J59" s="10"/>
    </row>
    <row r="60" spans="1:10">
      <c r="A60" s="7"/>
      <c r="B60" s="395"/>
      <c r="C60" s="395"/>
      <c r="D60" s="395"/>
      <c r="E60" s="395"/>
      <c r="F60" s="395"/>
      <c r="G60" s="395"/>
      <c r="H60" s="395"/>
      <c r="I60" s="395"/>
      <c r="J60" s="10"/>
    </row>
    <row r="61" spans="1:10">
      <c r="A61" s="7"/>
      <c r="B61" s="395"/>
      <c r="C61" s="395"/>
      <c r="D61" s="395"/>
      <c r="E61" s="395"/>
      <c r="F61" s="395"/>
      <c r="G61" s="395"/>
      <c r="H61" s="395"/>
      <c r="I61" s="395"/>
      <c r="J61" s="10"/>
    </row>
    <row r="62" spans="1:10">
      <c r="A62" s="7"/>
      <c r="B62" s="395"/>
      <c r="C62" s="395"/>
      <c r="D62" s="395"/>
      <c r="E62" s="395"/>
      <c r="F62" s="395"/>
      <c r="G62" s="395"/>
      <c r="H62" s="395"/>
      <c r="I62" s="395"/>
      <c r="J62" s="10"/>
    </row>
    <row r="63" spans="1:10" ht="15" customHeight="1">
      <c r="A63" s="7"/>
      <c r="B63" s="32"/>
      <c r="C63" s="32"/>
      <c r="D63" s="2"/>
      <c r="E63" s="32"/>
      <c r="F63" s="32"/>
      <c r="G63" s="32"/>
      <c r="H63" s="32"/>
      <c r="I63" s="31"/>
      <c r="J63" s="10"/>
    </row>
    <row r="64" spans="1:10" ht="20.25" customHeight="1" thickBot="1">
      <c r="A64" s="7"/>
      <c r="B64" s="400" t="s">
        <v>19</v>
      </c>
      <c r="C64" s="400"/>
      <c r="D64" s="400"/>
      <c r="E64" s="400"/>
      <c r="F64" s="32"/>
      <c r="G64" s="32"/>
      <c r="H64" s="32"/>
      <c r="I64" s="31"/>
      <c r="J64" s="10"/>
    </row>
    <row r="65" spans="1:10" ht="15" customHeight="1" thickTop="1">
      <c r="A65" s="7"/>
      <c r="B65" s="550" t="s">
        <v>271</v>
      </c>
      <c r="C65" s="551"/>
      <c r="D65" s="551"/>
      <c r="E65" s="551"/>
      <c r="F65" s="551"/>
      <c r="G65" s="551"/>
      <c r="H65" s="551"/>
      <c r="I65" s="552"/>
      <c r="J65" s="38"/>
    </row>
    <row r="66" spans="1:10" ht="24.75" customHeight="1">
      <c r="A66" s="7"/>
      <c r="B66" s="553"/>
      <c r="C66" s="395"/>
      <c r="D66" s="395"/>
      <c r="E66" s="395"/>
      <c r="F66" s="395"/>
      <c r="G66" s="395"/>
      <c r="H66" s="395"/>
      <c r="I66" s="554"/>
      <c r="J66" s="38"/>
    </row>
    <row r="67" spans="1:10">
      <c r="A67" s="7"/>
      <c r="B67" s="553"/>
      <c r="C67" s="395"/>
      <c r="D67" s="395"/>
      <c r="E67" s="395"/>
      <c r="F67" s="395"/>
      <c r="G67" s="395"/>
      <c r="H67" s="395"/>
      <c r="I67" s="554"/>
      <c r="J67" s="38"/>
    </row>
    <row r="68" spans="1:10">
      <c r="A68" s="7"/>
      <c r="B68" s="553"/>
      <c r="C68" s="395"/>
      <c r="D68" s="395"/>
      <c r="E68" s="395"/>
      <c r="F68" s="395"/>
      <c r="G68" s="395"/>
      <c r="H68" s="395"/>
      <c r="I68" s="554"/>
      <c r="J68" s="38"/>
    </row>
    <row r="69" spans="1:10">
      <c r="A69" s="7"/>
      <c r="B69" s="553"/>
      <c r="C69" s="395"/>
      <c r="D69" s="395"/>
      <c r="E69" s="395"/>
      <c r="F69" s="395"/>
      <c r="G69" s="395"/>
      <c r="H69" s="395"/>
      <c r="I69" s="554"/>
      <c r="J69" s="38"/>
    </row>
    <row r="70" spans="1:10">
      <c r="A70" s="7"/>
      <c r="B70" s="553"/>
      <c r="C70" s="395"/>
      <c r="D70" s="395"/>
      <c r="E70" s="395"/>
      <c r="F70" s="395"/>
      <c r="G70" s="395"/>
      <c r="H70" s="395"/>
      <c r="I70" s="554"/>
      <c r="J70" s="38"/>
    </row>
    <row r="71" spans="1:10">
      <c r="A71" s="7"/>
      <c r="B71" s="553"/>
      <c r="C71" s="395"/>
      <c r="D71" s="395"/>
      <c r="E71" s="395"/>
      <c r="F71" s="395"/>
      <c r="G71" s="395"/>
      <c r="H71" s="395"/>
      <c r="I71" s="554"/>
      <c r="J71" s="38"/>
    </row>
    <row r="72" spans="1:10">
      <c r="A72" s="7"/>
      <c r="B72" s="553"/>
      <c r="C72" s="395"/>
      <c r="D72" s="395"/>
      <c r="E72" s="395"/>
      <c r="F72" s="395"/>
      <c r="G72" s="395"/>
      <c r="H72" s="395"/>
      <c r="I72" s="554"/>
      <c r="J72" s="38"/>
    </row>
    <row r="73" spans="1:10">
      <c r="A73" s="7"/>
      <c r="B73" s="553"/>
      <c r="C73" s="395"/>
      <c r="D73" s="395"/>
      <c r="E73" s="395"/>
      <c r="F73" s="395"/>
      <c r="G73" s="395"/>
      <c r="H73" s="395"/>
      <c r="I73" s="554"/>
      <c r="J73" s="38"/>
    </row>
    <row r="74" spans="1:10">
      <c r="A74" s="7"/>
      <c r="B74" s="553"/>
      <c r="C74" s="395"/>
      <c r="D74" s="395"/>
      <c r="E74" s="395"/>
      <c r="F74" s="395"/>
      <c r="G74" s="395"/>
      <c r="H74" s="395"/>
      <c r="I74" s="554"/>
      <c r="J74" s="38"/>
    </row>
    <row r="75" spans="1:10" ht="15.75" thickBot="1">
      <c r="A75" s="7"/>
      <c r="B75" s="555"/>
      <c r="C75" s="556"/>
      <c r="D75" s="556"/>
      <c r="E75" s="556"/>
      <c r="F75" s="556"/>
      <c r="G75" s="556"/>
      <c r="H75" s="556"/>
      <c r="I75" s="557"/>
      <c r="J75" s="38"/>
    </row>
    <row r="76" spans="1:10" ht="15.75" thickTop="1">
      <c r="A76" s="7"/>
      <c r="B76" s="39"/>
      <c r="C76" s="40"/>
      <c r="D76" s="40"/>
      <c r="E76" s="40"/>
      <c r="F76" s="40"/>
      <c r="G76" s="40"/>
      <c r="H76" s="40"/>
      <c r="I76" s="40"/>
      <c r="J76" s="41"/>
    </row>
    <row r="77" spans="1:10" ht="15.75" thickBot="1">
      <c r="A77" s="7"/>
      <c r="B77" s="601" t="s">
        <v>20</v>
      </c>
      <c r="C77" s="397"/>
      <c r="D77" s="397"/>
      <c r="E77" s="397"/>
      <c r="F77" s="397"/>
      <c r="G77" s="397"/>
      <c r="H77" s="397"/>
      <c r="I77" s="397"/>
      <c r="J77" s="10"/>
    </row>
    <row r="78" spans="1:10" ht="16.5" customHeight="1" thickTop="1">
      <c r="A78" s="7"/>
      <c r="B78" s="408" t="s">
        <v>21</v>
      </c>
      <c r="C78" s="599"/>
      <c r="D78" s="600" t="s">
        <v>272</v>
      </c>
      <c r="E78" s="551"/>
      <c r="F78" s="551"/>
      <c r="G78" s="551"/>
      <c r="H78" s="551"/>
      <c r="I78" s="552"/>
      <c r="J78" s="10"/>
    </row>
    <row r="79" spans="1:10">
      <c r="A79" s="7"/>
      <c r="B79" s="370"/>
      <c r="C79" s="582"/>
      <c r="D79" s="578"/>
      <c r="E79" s="579"/>
      <c r="F79" s="579"/>
      <c r="G79" s="579"/>
      <c r="H79" s="579"/>
      <c r="I79" s="580"/>
      <c r="J79" s="10"/>
    </row>
    <row r="80" spans="1:10">
      <c r="A80" s="7"/>
      <c r="B80" s="370" t="s">
        <v>22</v>
      </c>
      <c r="C80" s="582"/>
      <c r="D80" s="577" t="s">
        <v>273</v>
      </c>
      <c r="E80" s="395"/>
      <c r="F80" s="395"/>
      <c r="G80" s="395"/>
      <c r="H80" s="395"/>
      <c r="I80" s="554"/>
      <c r="J80" s="10"/>
    </row>
    <row r="81" spans="1:10">
      <c r="A81" s="7"/>
      <c r="B81" s="370"/>
      <c r="C81" s="582"/>
      <c r="D81" s="578"/>
      <c r="E81" s="579"/>
      <c r="F81" s="579"/>
      <c r="G81" s="579"/>
      <c r="H81" s="579"/>
      <c r="I81" s="580"/>
      <c r="J81" s="10"/>
    </row>
    <row r="82" spans="1:10">
      <c r="A82" s="7"/>
      <c r="B82" s="479" t="s">
        <v>23</v>
      </c>
      <c r="C82" s="602"/>
      <c r="D82" s="577" t="s">
        <v>274</v>
      </c>
      <c r="E82" s="395"/>
      <c r="F82" s="395"/>
      <c r="G82" s="395"/>
      <c r="H82" s="395"/>
      <c r="I82" s="554"/>
      <c r="J82" s="10"/>
    </row>
    <row r="83" spans="1:10">
      <c r="A83" s="7"/>
      <c r="B83" s="479"/>
      <c r="C83" s="602"/>
      <c r="D83" s="578"/>
      <c r="E83" s="579"/>
      <c r="F83" s="579"/>
      <c r="G83" s="579"/>
      <c r="H83" s="579"/>
      <c r="I83" s="580"/>
      <c r="J83" s="10"/>
    </row>
    <row r="84" spans="1:10">
      <c r="A84" s="7"/>
      <c r="B84" s="370" t="s">
        <v>24</v>
      </c>
      <c r="C84" s="582"/>
      <c r="D84" s="577" t="s">
        <v>275</v>
      </c>
      <c r="E84" s="395"/>
      <c r="F84" s="395"/>
      <c r="G84" s="395"/>
      <c r="H84" s="395"/>
      <c r="I84" s="554"/>
      <c r="J84" s="10"/>
    </row>
    <row r="85" spans="1:10" ht="15.75" thickBot="1">
      <c r="A85" s="7"/>
      <c r="B85" s="583"/>
      <c r="C85" s="584"/>
      <c r="D85" s="585"/>
      <c r="E85" s="556"/>
      <c r="F85" s="556"/>
      <c r="G85" s="556"/>
      <c r="H85" s="556"/>
      <c r="I85" s="557"/>
      <c r="J85" s="10"/>
    </row>
    <row r="86" spans="1:10" ht="15.75" thickTop="1">
      <c r="A86" s="7"/>
      <c r="B86" s="42"/>
      <c r="C86" s="42"/>
      <c r="D86" s="40"/>
      <c r="E86" s="40"/>
      <c r="F86" s="40"/>
      <c r="G86" s="40"/>
      <c r="H86" s="40"/>
      <c r="I86" s="40"/>
      <c r="J86" s="10"/>
    </row>
    <row r="87" spans="1:10" ht="15.75" thickBot="1">
      <c r="A87" s="43"/>
      <c r="B87" s="44"/>
      <c r="C87" s="44"/>
      <c r="D87" s="45"/>
      <c r="E87" s="45"/>
      <c r="F87" s="45"/>
      <c r="G87" s="45"/>
      <c r="H87" s="45"/>
      <c r="I87" s="45"/>
      <c r="J87" s="46"/>
    </row>
    <row r="88" spans="1:10">
      <c r="A88" s="2"/>
      <c r="B88" s="42"/>
      <c r="C88" s="42"/>
      <c r="D88" s="40"/>
      <c r="E88" s="40"/>
      <c r="F88" s="40"/>
      <c r="G88" s="40"/>
      <c r="H88" s="40"/>
      <c r="I88" s="40"/>
      <c r="J88" s="2"/>
    </row>
    <row r="89" spans="1:10" ht="15.75" thickBot="1">
      <c r="A89" s="2"/>
      <c r="B89" s="42"/>
      <c r="C89" s="42"/>
      <c r="D89" s="40"/>
      <c r="E89" s="40"/>
      <c r="F89" s="40"/>
      <c r="G89" s="40"/>
      <c r="H89" s="40"/>
      <c r="I89" s="40"/>
      <c r="J89" s="2"/>
    </row>
    <row r="90" spans="1:10">
      <c r="A90" s="47"/>
      <c r="B90" s="48"/>
      <c r="C90" s="49"/>
      <c r="D90" s="49"/>
      <c r="E90" s="49"/>
      <c r="F90" s="49"/>
      <c r="G90" s="49"/>
      <c r="H90" s="49"/>
      <c r="I90" s="50"/>
      <c r="J90" s="6"/>
    </row>
    <row r="91" spans="1:10">
      <c r="A91" s="7"/>
      <c r="B91" s="39"/>
      <c r="C91" s="40"/>
      <c r="D91" s="40"/>
      <c r="E91" s="40"/>
      <c r="F91" s="40"/>
      <c r="G91" s="40"/>
      <c r="H91" s="40"/>
      <c r="I91" s="31"/>
      <c r="J91" s="10"/>
    </row>
    <row r="92" spans="1:10">
      <c r="A92" s="7"/>
      <c r="B92" s="586" t="s">
        <v>25</v>
      </c>
      <c r="C92" s="586"/>
      <c r="D92" s="586"/>
      <c r="E92" s="586"/>
      <c r="F92" s="586"/>
      <c r="G92" s="40"/>
      <c r="H92" s="40"/>
      <c r="I92" s="31"/>
      <c r="J92" s="10"/>
    </row>
    <row r="93" spans="1:10">
      <c r="A93" s="7"/>
      <c r="B93" s="39"/>
      <c r="C93" s="40"/>
      <c r="D93" s="40"/>
      <c r="E93" s="40"/>
      <c r="F93" s="40"/>
      <c r="G93" s="40"/>
      <c r="H93" s="40"/>
      <c r="I93" s="31"/>
      <c r="J93" s="10"/>
    </row>
    <row r="94" spans="1:10">
      <c r="A94" s="7"/>
      <c r="B94" s="32" t="s">
        <v>12</v>
      </c>
      <c r="C94" s="32" t="s">
        <v>13</v>
      </c>
      <c r="D94" s="32" t="s">
        <v>14</v>
      </c>
      <c r="E94" s="40"/>
      <c r="F94" s="40"/>
      <c r="G94" s="40"/>
      <c r="H94" s="40"/>
      <c r="I94" s="31"/>
      <c r="J94" s="10"/>
    </row>
    <row r="95" spans="1:10">
      <c r="A95" s="7"/>
      <c r="B95" s="51" t="s">
        <v>260</v>
      </c>
      <c r="C95" s="51" t="s">
        <v>276</v>
      </c>
      <c r="D95" s="581" t="s">
        <v>277</v>
      </c>
      <c r="E95" s="581"/>
      <c r="F95" s="581"/>
      <c r="G95" s="581"/>
      <c r="H95" s="581"/>
      <c r="I95" s="581"/>
      <c r="J95" s="10"/>
    </row>
    <row r="96" spans="1:10">
      <c r="A96" s="7"/>
      <c r="B96" s="51" t="s">
        <v>259</v>
      </c>
      <c r="C96" s="51" t="s">
        <v>276</v>
      </c>
      <c r="D96" s="581" t="s">
        <v>278</v>
      </c>
      <c r="E96" s="581"/>
      <c r="F96" s="581"/>
      <c r="G96" s="581"/>
      <c r="H96" s="581"/>
      <c r="I96" s="581"/>
      <c r="J96" s="10"/>
    </row>
    <row r="97" spans="1:10">
      <c r="A97" s="7"/>
      <c r="B97" s="51">
        <v>6430</v>
      </c>
      <c r="C97" s="51" t="s">
        <v>276</v>
      </c>
      <c r="D97" s="581" t="s">
        <v>279</v>
      </c>
      <c r="E97" s="581"/>
      <c r="F97" s="581"/>
      <c r="G97" s="581"/>
      <c r="H97" s="581"/>
      <c r="I97" s="581"/>
      <c r="J97" s="10"/>
    </row>
    <row r="98" spans="1:10">
      <c r="A98" s="7"/>
      <c r="B98" s="51" t="s">
        <v>268</v>
      </c>
      <c r="C98" s="51" t="s">
        <v>268</v>
      </c>
      <c r="D98" s="581" t="s">
        <v>268</v>
      </c>
      <c r="E98" s="581"/>
      <c r="F98" s="581"/>
      <c r="G98" s="581"/>
      <c r="H98" s="581"/>
      <c r="I98" s="581"/>
      <c r="J98" s="10"/>
    </row>
    <row r="99" spans="1:10">
      <c r="A99" s="7"/>
      <c r="B99" s="51" t="s">
        <v>268</v>
      </c>
      <c r="C99" s="51" t="s">
        <v>268</v>
      </c>
      <c r="D99" s="581" t="s">
        <v>268</v>
      </c>
      <c r="E99" s="581"/>
      <c r="F99" s="581"/>
      <c r="G99" s="581"/>
      <c r="H99" s="581"/>
      <c r="I99" s="31"/>
      <c r="J99" s="10"/>
    </row>
    <row r="100" spans="1:10">
      <c r="A100" s="7"/>
      <c r="B100" s="51" t="s">
        <v>268</v>
      </c>
      <c r="C100" s="51" t="s">
        <v>268</v>
      </c>
      <c r="D100" s="581" t="s">
        <v>268</v>
      </c>
      <c r="E100" s="581"/>
      <c r="F100" s="581"/>
      <c r="G100" s="581"/>
      <c r="H100" s="581"/>
      <c r="I100" s="31"/>
      <c r="J100" s="10"/>
    </row>
    <row r="101" spans="1:10">
      <c r="A101" s="7"/>
      <c r="B101" s="51" t="s">
        <v>268</v>
      </c>
      <c r="C101" s="51" t="s">
        <v>268</v>
      </c>
      <c r="D101" s="581" t="s">
        <v>268</v>
      </c>
      <c r="E101" s="581"/>
      <c r="F101" s="581"/>
      <c r="G101" s="581"/>
      <c r="H101" s="581"/>
      <c r="I101" s="31"/>
      <c r="J101" s="10"/>
    </row>
    <row r="102" spans="1:10">
      <c r="A102" s="7"/>
      <c r="B102" s="51" t="s">
        <v>268</v>
      </c>
      <c r="C102" s="51" t="s">
        <v>268</v>
      </c>
      <c r="D102" s="581" t="s">
        <v>268</v>
      </c>
      <c r="E102" s="581"/>
      <c r="F102" s="581"/>
      <c r="G102" s="581"/>
      <c r="H102" s="581"/>
      <c r="I102" s="31"/>
      <c r="J102" s="10"/>
    </row>
    <row r="103" spans="1:10">
      <c r="A103" s="7"/>
      <c r="B103" s="52" t="s">
        <v>26</v>
      </c>
      <c r="C103" s="52"/>
      <c r="D103" s="52"/>
      <c r="E103" s="52"/>
      <c r="F103" s="52"/>
      <c r="G103" s="53"/>
      <c r="H103" s="53"/>
      <c r="I103" s="31"/>
      <c r="J103" s="10"/>
    </row>
    <row r="104" spans="1:10">
      <c r="A104" s="7"/>
      <c r="B104" s="32" t="s">
        <v>12</v>
      </c>
      <c r="C104" s="32" t="s">
        <v>13</v>
      </c>
      <c r="D104" s="32" t="s">
        <v>14</v>
      </c>
      <c r="E104" s="53"/>
      <c r="F104" s="53"/>
      <c r="G104" s="53"/>
      <c r="H104" s="53"/>
      <c r="I104" s="31"/>
      <c r="J104" s="10"/>
    </row>
    <row r="105" spans="1:10" ht="24" customHeight="1">
      <c r="A105" s="7"/>
      <c r="B105" s="314" t="s">
        <v>362</v>
      </c>
      <c r="C105" s="313" t="s">
        <v>276</v>
      </c>
      <c r="D105" s="587" t="s">
        <v>363</v>
      </c>
      <c r="E105" s="587"/>
      <c r="F105" s="587"/>
      <c r="G105" s="587"/>
      <c r="H105" s="587"/>
      <c r="I105" s="587"/>
      <c r="J105" s="10"/>
    </row>
    <row r="106" spans="1:10">
      <c r="A106" s="7"/>
      <c r="C106" s="51" t="s">
        <v>27</v>
      </c>
      <c r="D106" s="53"/>
      <c r="E106" s="53"/>
      <c r="F106" s="53"/>
      <c r="G106" s="53"/>
      <c r="H106" s="53"/>
      <c r="I106" s="31"/>
      <c r="J106" s="10"/>
    </row>
    <row r="107" spans="1:10">
      <c r="A107" s="7"/>
      <c r="B107" s="51"/>
      <c r="C107" s="1"/>
      <c r="D107" s="53"/>
      <c r="E107" s="53"/>
      <c r="F107" s="53"/>
      <c r="G107" s="53"/>
      <c r="H107" s="53"/>
      <c r="I107" s="31"/>
      <c r="J107" s="10"/>
    </row>
    <row r="108" spans="1:10">
      <c r="A108" s="7"/>
      <c r="B108" s="52" t="s">
        <v>28</v>
      </c>
      <c r="C108" s="52"/>
      <c r="D108" s="52"/>
      <c r="E108" s="52"/>
      <c r="F108" s="52"/>
      <c r="G108" s="55"/>
      <c r="H108" s="55"/>
      <c r="I108" s="31"/>
      <c r="J108" s="10"/>
    </row>
    <row r="109" spans="1:10" ht="15.75" thickBot="1">
      <c r="A109" s="7"/>
      <c r="B109" s="39"/>
      <c r="C109" s="40"/>
      <c r="D109" s="40"/>
      <c r="E109" s="40"/>
      <c r="F109" s="40"/>
      <c r="G109" s="55"/>
      <c r="H109" s="55"/>
      <c r="I109" s="31"/>
      <c r="J109" s="10"/>
    </row>
    <row r="110" spans="1:10" ht="15.75" thickTop="1">
      <c r="A110" s="7"/>
      <c r="B110" s="56" t="s">
        <v>29</v>
      </c>
      <c r="C110" s="57" t="s">
        <v>12</v>
      </c>
      <c r="D110" s="548" t="s">
        <v>30</v>
      </c>
      <c r="E110" s="548"/>
      <c r="F110" s="548"/>
      <c r="G110" s="548"/>
      <c r="H110" s="575" t="s">
        <v>31</v>
      </c>
      <c r="I110" s="575"/>
      <c r="J110" s="576"/>
    </row>
    <row r="111" spans="1:10" ht="15.95" customHeight="1">
      <c r="A111" s="7"/>
      <c r="B111" s="572" t="s">
        <v>32</v>
      </c>
      <c r="C111" s="58"/>
      <c r="D111" s="564" t="s">
        <v>280</v>
      </c>
      <c r="E111" s="564"/>
      <c r="F111" s="564"/>
      <c r="G111" s="564"/>
      <c r="H111" s="565" t="s">
        <v>281</v>
      </c>
      <c r="I111" s="565"/>
      <c r="J111" s="566"/>
    </row>
    <row r="112" spans="1:10" ht="15.95" customHeight="1">
      <c r="A112" s="7"/>
      <c r="B112" s="572"/>
      <c r="C112" s="58"/>
      <c r="D112" s="564" t="s">
        <v>268</v>
      </c>
      <c r="E112" s="564"/>
      <c r="F112" s="564"/>
      <c r="G112" s="564"/>
      <c r="H112" s="565" t="s">
        <v>268</v>
      </c>
      <c r="I112" s="565"/>
      <c r="J112" s="566"/>
    </row>
    <row r="113" spans="1:10" ht="15.95" customHeight="1">
      <c r="A113" s="7"/>
      <c r="B113" s="572"/>
      <c r="C113" s="58"/>
      <c r="D113" s="564" t="s">
        <v>268</v>
      </c>
      <c r="E113" s="564"/>
      <c r="F113" s="564"/>
      <c r="G113" s="564"/>
      <c r="H113" s="565" t="s">
        <v>268</v>
      </c>
      <c r="I113" s="565"/>
      <c r="J113" s="566"/>
    </row>
    <row r="114" spans="1:10" ht="15.95" customHeight="1">
      <c r="A114" s="7"/>
      <c r="B114" s="572" t="s">
        <v>33</v>
      </c>
      <c r="C114" s="58"/>
      <c r="D114" s="564" t="s">
        <v>282</v>
      </c>
      <c r="E114" s="564"/>
      <c r="F114" s="564"/>
      <c r="G114" s="564"/>
      <c r="H114" s="565" t="s">
        <v>283</v>
      </c>
      <c r="I114" s="573"/>
      <c r="J114" s="574"/>
    </row>
    <row r="115" spans="1:10" ht="15.95" customHeight="1">
      <c r="A115" s="7"/>
      <c r="B115" s="572"/>
      <c r="C115" s="58"/>
      <c r="D115" s="564" t="s">
        <v>268</v>
      </c>
      <c r="E115" s="564"/>
      <c r="F115" s="564"/>
      <c r="G115" s="564"/>
      <c r="H115" s="565" t="s">
        <v>268</v>
      </c>
      <c r="I115" s="573"/>
      <c r="J115" s="574"/>
    </row>
    <row r="116" spans="1:10" ht="15.95" customHeight="1">
      <c r="A116" s="7"/>
      <c r="B116" s="572"/>
      <c r="C116" s="58"/>
      <c r="D116" s="564" t="s">
        <v>268</v>
      </c>
      <c r="E116" s="564"/>
      <c r="F116" s="564"/>
      <c r="G116" s="564"/>
      <c r="H116" s="565" t="s">
        <v>268</v>
      </c>
      <c r="I116" s="573"/>
      <c r="J116" s="574"/>
    </row>
    <row r="117" spans="1:10" ht="15.95" customHeight="1">
      <c r="A117" s="7"/>
      <c r="B117" s="572"/>
      <c r="C117" s="58"/>
      <c r="D117" s="564" t="s">
        <v>268</v>
      </c>
      <c r="E117" s="564"/>
      <c r="F117" s="564"/>
      <c r="G117" s="564"/>
      <c r="H117" s="565" t="s">
        <v>268</v>
      </c>
      <c r="I117" s="573"/>
      <c r="J117" s="574"/>
    </row>
    <row r="118" spans="1:10" ht="15.95" customHeight="1">
      <c r="A118" s="7"/>
      <c r="B118" s="562" t="s">
        <v>34</v>
      </c>
      <c r="C118" s="58"/>
      <c r="D118" s="564" t="s">
        <v>284</v>
      </c>
      <c r="E118" s="564"/>
      <c r="F118" s="564"/>
      <c r="G118" s="564"/>
      <c r="H118" s="565" t="s">
        <v>285</v>
      </c>
      <c r="I118" s="565"/>
      <c r="J118" s="566"/>
    </row>
    <row r="119" spans="1:10" ht="15.95" customHeight="1">
      <c r="A119" s="7"/>
      <c r="B119" s="562"/>
      <c r="C119" s="58"/>
      <c r="D119" s="564" t="s">
        <v>286</v>
      </c>
      <c r="E119" s="564"/>
      <c r="F119" s="564"/>
      <c r="G119" s="564"/>
      <c r="H119" s="565" t="s">
        <v>287</v>
      </c>
      <c r="I119" s="565"/>
      <c r="J119" s="566"/>
    </row>
    <row r="120" spans="1:10" ht="15.95" customHeight="1">
      <c r="A120" s="7"/>
      <c r="B120" s="562"/>
      <c r="C120" s="58"/>
      <c r="D120" s="564" t="s">
        <v>288</v>
      </c>
      <c r="E120" s="564"/>
      <c r="F120" s="564"/>
      <c r="G120" s="564"/>
      <c r="H120" s="565" t="s">
        <v>289</v>
      </c>
      <c r="I120" s="565"/>
      <c r="J120" s="566"/>
    </row>
    <row r="121" spans="1:10" ht="15.95" customHeight="1">
      <c r="A121" s="7"/>
      <c r="B121" s="562"/>
      <c r="C121" s="58"/>
      <c r="D121" s="564" t="s">
        <v>268</v>
      </c>
      <c r="E121" s="564"/>
      <c r="F121" s="564"/>
      <c r="G121" s="564"/>
      <c r="H121" s="565" t="s">
        <v>268</v>
      </c>
      <c r="I121" s="565"/>
      <c r="J121" s="566"/>
    </row>
    <row r="122" spans="1:10" ht="15.95" customHeight="1">
      <c r="A122" s="7"/>
      <c r="B122" s="562" t="s">
        <v>35</v>
      </c>
      <c r="C122" s="58"/>
      <c r="D122" s="564" t="s">
        <v>290</v>
      </c>
      <c r="E122" s="564"/>
      <c r="F122" s="564"/>
      <c r="G122" s="564"/>
      <c r="H122" s="565" t="s">
        <v>291</v>
      </c>
      <c r="I122" s="565"/>
      <c r="J122" s="566"/>
    </row>
    <row r="123" spans="1:10" ht="15.95" customHeight="1">
      <c r="A123" s="7"/>
      <c r="B123" s="562"/>
      <c r="C123" s="58"/>
      <c r="D123" s="564" t="s">
        <v>292</v>
      </c>
      <c r="E123" s="564"/>
      <c r="F123" s="564"/>
      <c r="G123" s="564"/>
      <c r="H123" s="565" t="s">
        <v>293</v>
      </c>
      <c r="I123" s="565"/>
      <c r="J123" s="566"/>
    </row>
    <row r="124" spans="1:10" ht="15.95" customHeight="1">
      <c r="A124" s="7"/>
      <c r="B124" s="562"/>
      <c r="C124" s="58"/>
      <c r="D124" s="564" t="s">
        <v>268</v>
      </c>
      <c r="E124" s="564"/>
      <c r="F124" s="564"/>
      <c r="G124" s="564"/>
      <c r="H124" s="565" t="s">
        <v>268</v>
      </c>
      <c r="I124" s="565"/>
      <c r="J124" s="566"/>
    </row>
    <row r="125" spans="1:10" ht="15.95" customHeight="1">
      <c r="A125" s="7"/>
      <c r="B125" s="562"/>
      <c r="C125" s="58"/>
      <c r="D125" s="564" t="s">
        <v>268</v>
      </c>
      <c r="E125" s="564"/>
      <c r="F125" s="564"/>
      <c r="G125" s="564"/>
      <c r="H125" s="565" t="s">
        <v>268</v>
      </c>
      <c r="I125" s="565"/>
      <c r="J125" s="566"/>
    </row>
    <row r="126" spans="1:10" ht="15.95" customHeight="1">
      <c r="A126" s="7"/>
      <c r="B126" s="562" t="s">
        <v>36</v>
      </c>
      <c r="C126" s="58"/>
      <c r="D126" s="564" t="s">
        <v>268</v>
      </c>
      <c r="E126" s="564"/>
      <c r="F126" s="564"/>
      <c r="G126" s="564"/>
      <c r="H126" s="565" t="s">
        <v>268</v>
      </c>
      <c r="I126" s="565"/>
      <c r="J126" s="566"/>
    </row>
    <row r="127" spans="1:10" ht="15.95" customHeight="1" thickBot="1">
      <c r="A127" s="7"/>
      <c r="B127" s="563"/>
      <c r="C127" s="59"/>
      <c r="D127" s="567" t="s">
        <v>268</v>
      </c>
      <c r="E127" s="567"/>
      <c r="F127" s="567"/>
      <c r="G127" s="567"/>
      <c r="H127" s="568" t="s">
        <v>268</v>
      </c>
      <c r="I127" s="568"/>
      <c r="J127" s="569"/>
    </row>
    <row r="128" spans="1:10" ht="15.95" customHeight="1" thickTop="1">
      <c r="A128" s="7"/>
      <c r="B128" s="60"/>
      <c r="C128" s="61"/>
      <c r="D128" s="61"/>
      <c r="E128" s="61"/>
      <c r="F128" s="61"/>
      <c r="G128" s="61"/>
      <c r="H128" s="570"/>
      <c r="I128" s="570"/>
      <c r="J128" s="571"/>
    </row>
    <row r="129" spans="1:10" ht="15.75" customHeight="1">
      <c r="A129" s="7"/>
      <c r="B129" s="395" t="s">
        <v>37</v>
      </c>
      <c r="C129" s="395"/>
      <c r="D129" s="395"/>
      <c r="E129" s="395"/>
      <c r="F129" s="395"/>
      <c r="G129" s="395"/>
      <c r="H129" s="395"/>
      <c r="I129" s="395"/>
      <c r="J129" s="467"/>
    </row>
    <row r="130" spans="1:10">
      <c r="A130" s="7"/>
      <c r="B130" s="395"/>
      <c r="C130" s="395"/>
      <c r="D130" s="395"/>
      <c r="E130" s="395"/>
      <c r="F130" s="395"/>
      <c r="G130" s="395"/>
      <c r="H130" s="395"/>
      <c r="I130" s="395"/>
      <c r="J130" s="467"/>
    </row>
    <row r="131" spans="1:10">
      <c r="A131" s="7"/>
      <c r="B131" s="62"/>
      <c r="C131" s="63"/>
      <c r="D131" s="63"/>
      <c r="E131" s="63"/>
      <c r="F131" s="63"/>
      <c r="G131" s="63"/>
      <c r="H131" s="63"/>
      <c r="I131" s="31"/>
      <c r="J131" s="10"/>
    </row>
    <row r="132" spans="1:10">
      <c r="A132" s="7"/>
      <c r="B132" s="62"/>
      <c r="C132" s="63"/>
      <c r="D132" s="63"/>
      <c r="E132" s="63"/>
      <c r="F132" s="63"/>
      <c r="G132" s="63"/>
      <c r="H132" s="63"/>
      <c r="I132" s="31"/>
      <c r="J132" s="10"/>
    </row>
    <row r="133" spans="1:10">
      <c r="A133" s="7"/>
      <c r="B133" s="52" t="s">
        <v>38</v>
      </c>
      <c r="C133" s="63"/>
      <c r="D133" s="63"/>
      <c r="E133" s="63"/>
      <c r="F133" s="63"/>
      <c r="G133" s="63"/>
      <c r="H133" s="63"/>
      <c r="I133" s="31"/>
      <c r="J133" s="10"/>
    </row>
    <row r="134" spans="1:10" ht="15.75" thickBot="1">
      <c r="A134" s="7"/>
      <c r="C134" s="1"/>
      <c r="D134" s="1"/>
      <c r="E134" s="1"/>
      <c r="F134" s="1"/>
      <c r="G134" s="1"/>
      <c r="H134" s="1"/>
      <c r="I134" s="31"/>
      <c r="J134" s="10"/>
    </row>
    <row r="135" spans="1:10" ht="15.75" customHeight="1" thickTop="1">
      <c r="A135" s="7"/>
      <c r="B135" s="550" t="s">
        <v>294</v>
      </c>
      <c r="C135" s="551"/>
      <c r="D135" s="551"/>
      <c r="E135" s="551"/>
      <c r="F135" s="551"/>
      <c r="G135" s="551"/>
      <c r="H135" s="551"/>
      <c r="I135" s="552"/>
      <c r="J135" s="10"/>
    </row>
    <row r="136" spans="1:10" ht="15" customHeight="1">
      <c r="A136" s="7"/>
      <c r="B136" s="553"/>
      <c r="C136" s="395"/>
      <c r="D136" s="395"/>
      <c r="E136" s="395"/>
      <c r="F136" s="395"/>
      <c r="G136" s="395"/>
      <c r="H136" s="395"/>
      <c r="I136" s="554"/>
      <c r="J136" s="10"/>
    </row>
    <row r="137" spans="1:10" ht="15" customHeight="1" thickBot="1">
      <c r="A137" s="7"/>
      <c r="B137" s="555"/>
      <c r="C137" s="556"/>
      <c r="D137" s="556"/>
      <c r="E137" s="556"/>
      <c r="F137" s="556"/>
      <c r="G137" s="556"/>
      <c r="H137" s="556"/>
      <c r="I137" s="557"/>
      <c r="J137" s="10"/>
    </row>
    <row r="138" spans="1:10" ht="16.5" thickTop="1" thickBot="1">
      <c r="A138" s="7"/>
      <c r="B138" s="64"/>
      <c r="C138" s="64"/>
      <c r="D138" s="64"/>
      <c r="E138" s="64"/>
      <c r="F138" s="64"/>
      <c r="G138" s="64"/>
      <c r="H138" s="64"/>
      <c r="I138" s="64"/>
      <c r="J138" s="10"/>
    </row>
    <row r="139" spans="1:10" ht="16.5" thickTop="1" thickBot="1">
      <c r="A139" s="7"/>
      <c r="B139" s="558" t="s">
        <v>295</v>
      </c>
      <c r="C139" s="559"/>
      <c r="D139" s="559"/>
      <c r="E139" s="559"/>
      <c r="F139" s="559"/>
      <c r="G139" s="559"/>
      <c r="H139" s="559"/>
      <c r="I139" s="560"/>
      <c r="J139" s="10"/>
    </row>
    <row r="140" spans="1:10" ht="15.75" thickTop="1">
      <c r="A140" s="7"/>
      <c r="B140" s="40"/>
      <c r="C140" s="40"/>
      <c r="D140" s="40"/>
      <c r="E140" s="40"/>
      <c r="F140" s="40"/>
      <c r="G140" s="40"/>
      <c r="H140" s="40"/>
      <c r="I140" s="40"/>
      <c r="J140" s="10"/>
    </row>
    <row r="141" spans="1:10">
      <c r="A141" s="7"/>
      <c r="B141" s="40"/>
      <c r="C141" s="40"/>
      <c r="D141" s="40"/>
      <c r="E141" s="40"/>
      <c r="F141" s="40"/>
      <c r="G141" s="40"/>
      <c r="H141" s="40"/>
      <c r="I141" s="31"/>
      <c r="J141" s="10"/>
    </row>
    <row r="142" spans="1:10">
      <c r="A142" s="7"/>
      <c r="B142" s="401" t="s">
        <v>39</v>
      </c>
      <c r="C142" s="401"/>
      <c r="D142" s="401"/>
      <c r="E142" s="401"/>
      <c r="F142" s="401"/>
      <c r="G142" s="401"/>
      <c r="H142" s="401"/>
      <c r="I142" s="31"/>
      <c r="J142" s="10"/>
    </row>
    <row r="143" spans="1:10">
      <c r="A143" s="7"/>
      <c r="B143" s="32"/>
      <c r="C143" s="561"/>
      <c r="D143" s="561"/>
      <c r="E143" s="561"/>
      <c r="F143" s="561"/>
      <c r="G143" s="561"/>
      <c r="H143" s="65"/>
      <c r="I143" s="31"/>
      <c r="J143" s="10"/>
    </row>
    <row r="144" spans="1:10" ht="15" customHeight="1">
      <c r="A144" s="7"/>
      <c r="B144" s="395" t="s">
        <v>40</v>
      </c>
      <c r="C144" s="395"/>
      <c r="D144" s="395"/>
      <c r="E144" s="395"/>
      <c r="F144" s="395"/>
      <c r="G144" s="395"/>
      <c r="H144" s="395"/>
      <c r="I144" s="395"/>
      <c r="J144" s="10"/>
    </row>
    <row r="145" spans="1:10">
      <c r="A145" s="7"/>
      <c r="B145" s="395"/>
      <c r="C145" s="395"/>
      <c r="D145" s="395"/>
      <c r="E145" s="395"/>
      <c r="F145" s="395"/>
      <c r="G145" s="395"/>
      <c r="H145" s="395"/>
      <c r="I145" s="395"/>
      <c r="J145" s="10"/>
    </row>
    <row r="146" spans="1:10">
      <c r="A146" s="7"/>
      <c r="B146" s="395"/>
      <c r="C146" s="395"/>
      <c r="D146" s="395"/>
      <c r="E146" s="395"/>
      <c r="F146" s="395"/>
      <c r="G146" s="395"/>
      <c r="H146" s="395"/>
      <c r="I146" s="395"/>
      <c r="J146" s="10"/>
    </row>
    <row r="147" spans="1:10">
      <c r="A147" s="7"/>
      <c r="B147" s="64"/>
      <c r="C147" s="64"/>
      <c r="D147" s="64"/>
      <c r="E147" s="64"/>
      <c r="F147" s="64"/>
      <c r="G147" s="64"/>
      <c r="H147" s="64"/>
      <c r="I147" s="64"/>
      <c r="J147" s="10"/>
    </row>
    <row r="148" spans="1:10">
      <c r="A148" s="7"/>
      <c r="B148" s="52" t="s">
        <v>41</v>
      </c>
      <c r="C148" s="2"/>
      <c r="D148" s="2"/>
      <c r="E148" s="397"/>
      <c r="F148" s="397"/>
      <c r="G148" s="397"/>
      <c r="H148" s="397"/>
      <c r="I148" s="31"/>
      <c r="J148" s="10"/>
    </row>
    <row r="149" spans="1:10">
      <c r="A149" s="7"/>
      <c r="B149" s="52"/>
      <c r="C149" s="2"/>
      <c r="D149" s="2"/>
      <c r="E149" s="51"/>
      <c r="F149" s="51"/>
      <c r="G149" s="51"/>
      <c r="H149" s="51"/>
      <c r="I149" s="31"/>
      <c r="J149" s="10"/>
    </row>
    <row r="150" spans="1:10">
      <c r="A150" s="7"/>
      <c r="B150" s="400" t="s">
        <v>42</v>
      </c>
      <c r="C150" s="400"/>
      <c r="D150" s="400"/>
      <c r="E150" s="400"/>
      <c r="F150" s="400"/>
      <c r="G150" s="400"/>
      <c r="H150" s="400"/>
      <c r="I150" s="400"/>
      <c r="J150" s="510"/>
    </row>
    <row r="151" spans="1:10">
      <c r="A151" s="7"/>
      <c r="B151" s="400"/>
      <c r="C151" s="400"/>
      <c r="D151" s="400"/>
      <c r="E151" s="400"/>
      <c r="F151" s="400"/>
      <c r="G151" s="400"/>
      <c r="H151" s="400"/>
      <c r="I151" s="400"/>
      <c r="J151" s="510"/>
    </row>
    <row r="152" spans="1:10" ht="15.75" thickBot="1">
      <c r="A152" s="7"/>
      <c r="B152" s="52"/>
      <c r="C152" s="2"/>
      <c r="D152" s="2"/>
      <c r="E152" s="51"/>
      <c r="F152" s="51"/>
      <c r="G152" s="51"/>
      <c r="H152" s="51"/>
      <c r="I152" s="31"/>
      <c r="J152" s="10"/>
    </row>
    <row r="153" spans="1:10" ht="16.5" thickTop="1" thickBot="1">
      <c r="A153" s="7"/>
      <c r="B153" s="544" t="s">
        <v>43</v>
      </c>
      <c r="C153" s="545"/>
      <c r="D153" s="546"/>
      <c r="E153" s="66">
        <v>468</v>
      </c>
      <c r="F153" s="51"/>
      <c r="G153" s="51"/>
      <c r="H153" s="51"/>
      <c r="I153" s="31"/>
      <c r="J153" s="10"/>
    </row>
    <row r="154" spans="1:10" ht="16.5" thickTop="1" thickBot="1">
      <c r="A154" s="7"/>
      <c r="B154" s="544" t="s">
        <v>44</v>
      </c>
      <c r="C154" s="545"/>
      <c r="D154" s="546"/>
      <c r="E154" s="67">
        <v>40765</v>
      </c>
      <c r="F154" s="51"/>
      <c r="G154" s="51"/>
      <c r="H154" s="51"/>
      <c r="I154" s="31"/>
      <c r="J154" s="10"/>
    </row>
    <row r="155" spans="1:10" ht="15.75" thickTop="1">
      <c r="A155" s="7"/>
      <c r="B155" s="547" t="s">
        <v>45</v>
      </c>
      <c r="C155" s="548"/>
      <c r="D155" s="548"/>
      <c r="E155" s="549"/>
      <c r="F155" s="2"/>
      <c r="G155" s="51"/>
      <c r="H155" s="51"/>
      <c r="I155" s="31"/>
      <c r="J155" s="10"/>
    </row>
    <row r="156" spans="1:10">
      <c r="A156" s="7"/>
      <c r="B156" s="68" t="s">
        <v>46</v>
      </c>
      <c r="C156" s="69" t="s">
        <v>47</v>
      </c>
      <c r="D156" s="70" t="s">
        <v>46</v>
      </c>
      <c r="E156" s="71" t="s">
        <v>47</v>
      </c>
      <c r="F156" s="2"/>
      <c r="G156" s="51"/>
      <c r="H156" s="51"/>
      <c r="I156" s="31"/>
      <c r="J156" s="10"/>
    </row>
    <row r="157" spans="1:10">
      <c r="A157" s="7"/>
      <c r="B157" s="72" t="s">
        <v>296</v>
      </c>
      <c r="C157" s="73">
        <v>11.235955056179776</v>
      </c>
      <c r="D157" s="74" t="s">
        <v>268</v>
      </c>
      <c r="E157" s="75" t="s">
        <v>268</v>
      </c>
      <c r="F157" s="2"/>
      <c r="G157" s="51"/>
      <c r="H157" s="51"/>
      <c r="I157" s="31"/>
      <c r="J157" s="10"/>
    </row>
    <row r="158" spans="1:10">
      <c r="A158" s="7"/>
      <c r="B158" s="72" t="s">
        <v>297</v>
      </c>
      <c r="C158" s="73">
        <v>79.775280898876403</v>
      </c>
      <c r="D158" s="74" t="s">
        <v>268</v>
      </c>
      <c r="E158" s="75" t="s">
        <v>268</v>
      </c>
      <c r="F158" s="2"/>
      <c r="G158" s="51"/>
      <c r="H158" s="51"/>
      <c r="I158" s="31"/>
      <c r="J158" s="10"/>
    </row>
    <row r="159" spans="1:10">
      <c r="A159" s="7"/>
      <c r="B159" s="72" t="s">
        <v>298</v>
      </c>
      <c r="C159" s="73">
        <v>5.617977528089888</v>
      </c>
      <c r="D159" s="74"/>
      <c r="E159" s="75"/>
      <c r="F159" s="2"/>
      <c r="G159" s="51"/>
      <c r="H159" s="51"/>
      <c r="I159" s="31"/>
      <c r="J159" s="10"/>
    </row>
    <row r="160" spans="1:10">
      <c r="A160" s="7"/>
      <c r="B160" s="72" t="s">
        <v>299</v>
      </c>
      <c r="C160" s="73">
        <v>3.3707865168539324</v>
      </c>
      <c r="D160" s="74" t="s">
        <v>268</v>
      </c>
      <c r="E160" s="75" t="s">
        <v>268</v>
      </c>
      <c r="F160" s="2"/>
      <c r="G160" s="51"/>
      <c r="H160" s="51"/>
      <c r="I160" s="31"/>
      <c r="J160" s="10"/>
    </row>
    <row r="161" spans="1:10">
      <c r="A161" s="7"/>
      <c r="B161" s="72" t="s">
        <v>268</v>
      </c>
      <c r="C161" s="73" t="s">
        <v>268</v>
      </c>
      <c r="D161" s="58"/>
      <c r="E161" s="76"/>
      <c r="F161" s="2"/>
      <c r="G161" s="51"/>
      <c r="H161" s="51"/>
      <c r="I161" s="31"/>
      <c r="J161" s="10"/>
    </row>
    <row r="162" spans="1:10" ht="15.75" thickBot="1">
      <c r="A162" s="7"/>
      <c r="B162" s="77" t="s">
        <v>268</v>
      </c>
      <c r="C162" s="78" t="s">
        <v>268</v>
      </c>
      <c r="D162" s="59"/>
      <c r="E162" s="79"/>
      <c r="F162" s="2"/>
      <c r="G162" s="51"/>
      <c r="H162" s="51"/>
      <c r="I162" s="31"/>
      <c r="J162" s="10"/>
    </row>
    <row r="163" spans="1:10" ht="15.75" thickTop="1">
      <c r="A163" s="7"/>
      <c r="B163" s="63"/>
      <c r="C163" s="80"/>
      <c r="D163" s="51"/>
      <c r="E163" s="51"/>
      <c r="F163" s="2"/>
      <c r="G163" s="51"/>
      <c r="H163" s="51"/>
      <c r="I163" s="31"/>
      <c r="J163" s="10"/>
    </row>
    <row r="164" spans="1:10">
      <c r="A164" s="7"/>
      <c r="B164" s="63"/>
      <c r="C164" s="80"/>
      <c r="D164" s="51"/>
      <c r="E164" s="51"/>
      <c r="F164" s="2"/>
      <c r="G164" s="51"/>
      <c r="H164" s="51"/>
      <c r="I164" s="31"/>
      <c r="J164" s="10"/>
    </row>
    <row r="165" spans="1:10">
      <c r="A165" s="7"/>
      <c r="B165" s="52"/>
      <c r="C165" s="1"/>
      <c r="D165" s="51"/>
      <c r="E165" s="31"/>
      <c r="F165" s="2"/>
      <c r="G165" s="2"/>
      <c r="I165" s="2"/>
      <c r="J165" s="10"/>
    </row>
    <row r="166" spans="1:10">
      <c r="A166" s="7"/>
      <c r="B166" s="52"/>
      <c r="C166" s="1"/>
      <c r="D166" s="51"/>
      <c r="E166" s="31"/>
      <c r="F166" s="2"/>
      <c r="G166" s="2"/>
      <c r="I166" s="2"/>
      <c r="J166" s="10"/>
    </row>
    <row r="167" spans="1:10" ht="15.75" thickBot="1">
      <c r="A167" s="43"/>
      <c r="B167" s="81"/>
      <c r="C167" s="82"/>
      <c r="D167" s="82"/>
      <c r="E167" s="82"/>
      <c r="F167" s="82"/>
      <c r="G167" s="82"/>
      <c r="H167" s="83"/>
      <c r="I167" s="84"/>
      <c r="J167" s="46"/>
    </row>
    <row r="168" spans="1:10">
      <c r="A168" s="2"/>
      <c r="B168" s="52"/>
      <c r="C168" s="1"/>
      <c r="D168" s="1"/>
      <c r="E168" s="1"/>
      <c r="F168" s="1"/>
      <c r="G168" s="1"/>
      <c r="H168" s="51"/>
      <c r="I168" s="31"/>
      <c r="J168" s="2"/>
    </row>
    <row r="169" spans="1:10" ht="15.75" thickBot="1">
      <c r="A169" s="2"/>
      <c r="B169" s="52"/>
      <c r="C169" s="1"/>
      <c r="D169" s="1"/>
      <c r="E169" s="1"/>
      <c r="F169" s="1"/>
      <c r="G169" s="1"/>
      <c r="H169" s="51"/>
      <c r="I169" s="31"/>
      <c r="J169" s="2"/>
    </row>
    <row r="170" spans="1:10">
      <c r="A170" s="47"/>
      <c r="B170" s="85"/>
      <c r="C170" s="5"/>
      <c r="D170" s="5"/>
      <c r="E170" s="5"/>
      <c r="F170" s="5"/>
      <c r="G170" s="5"/>
      <c r="H170" s="86"/>
      <c r="I170" s="50"/>
      <c r="J170" s="6"/>
    </row>
    <row r="171" spans="1:10" ht="15.75" thickBot="1">
      <c r="A171" s="7"/>
      <c r="B171" s="52"/>
      <c r="C171" s="1"/>
      <c r="D171" s="1"/>
      <c r="E171" s="1"/>
      <c r="F171" s="1"/>
      <c r="G171" s="1"/>
      <c r="H171" s="51"/>
      <c r="I171" s="31"/>
      <c r="J171" s="10"/>
    </row>
    <row r="172" spans="1:10" ht="30" customHeight="1" thickTop="1" thickBot="1">
      <c r="A172" s="7"/>
      <c r="B172" s="534" t="s">
        <v>46</v>
      </c>
      <c r="C172" s="535"/>
      <c r="D172" s="87" t="s">
        <v>48</v>
      </c>
      <c r="E172" s="88" t="s">
        <v>49</v>
      </c>
      <c r="F172" s="418"/>
      <c r="G172" s="418"/>
      <c r="H172" s="418"/>
      <c r="I172" s="418"/>
      <c r="J172" s="536"/>
    </row>
    <row r="173" spans="1:10" ht="15.75" thickTop="1">
      <c r="A173" s="7"/>
      <c r="B173" s="539" t="s">
        <v>300</v>
      </c>
      <c r="C173" s="540"/>
      <c r="D173" s="89"/>
      <c r="E173" s="76" t="s">
        <v>301</v>
      </c>
      <c r="F173" s="397"/>
      <c r="G173" s="397"/>
      <c r="H173" s="397"/>
      <c r="I173" s="397"/>
      <c r="J173" s="537"/>
    </row>
    <row r="174" spans="1:10">
      <c r="A174" s="7"/>
      <c r="B174" s="530" t="s">
        <v>302</v>
      </c>
      <c r="C174" s="531"/>
      <c r="D174" s="90"/>
      <c r="E174" s="76" t="s">
        <v>301</v>
      </c>
      <c r="F174" s="397"/>
      <c r="G174" s="397"/>
      <c r="H174" s="397"/>
      <c r="I174" s="397"/>
      <c r="J174" s="537"/>
    </row>
    <row r="175" spans="1:10">
      <c r="A175" s="7"/>
      <c r="B175" s="541" t="s">
        <v>268</v>
      </c>
      <c r="C175" s="451"/>
      <c r="D175" s="90"/>
      <c r="E175" s="76" t="s">
        <v>268</v>
      </c>
      <c r="F175" s="397"/>
      <c r="G175" s="397"/>
      <c r="H175" s="397"/>
      <c r="I175" s="397"/>
      <c r="J175" s="537"/>
    </row>
    <row r="176" spans="1:10" ht="18.75" customHeight="1">
      <c r="A176" s="7"/>
      <c r="B176" s="541" t="s">
        <v>268</v>
      </c>
      <c r="C176" s="451"/>
      <c r="D176" s="90"/>
      <c r="E176" s="76" t="s">
        <v>268</v>
      </c>
      <c r="F176" s="397"/>
      <c r="G176" s="397"/>
      <c r="H176" s="397"/>
      <c r="I176" s="397"/>
      <c r="J176" s="537"/>
    </row>
    <row r="177" spans="1:10" ht="18.75" customHeight="1">
      <c r="A177" s="7"/>
      <c r="B177" s="530" t="s">
        <v>296</v>
      </c>
      <c r="C177" s="531"/>
      <c r="D177" s="58" t="s">
        <v>301</v>
      </c>
      <c r="E177" s="91"/>
      <c r="F177" s="397"/>
      <c r="G177" s="397"/>
      <c r="H177" s="397"/>
      <c r="I177" s="397"/>
      <c r="J177" s="537"/>
    </row>
    <row r="178" spans="1:10">
      <c r="A178" s="7"/>
      <c r="B178" s="530" t="s">
        <v>297</v>
      </c>
      <c r="C178" s="531"/>
      <c r="D178" s="58" t="s">
        <v>301</v>
      </c>
      <c r="E178" s="91"/>
      <c r="F178" s="397"/>
      <c r="G178" s="397"/>
      <c r="H178" s="397"/>
      <c r="I178" s="397"/>
      <c r="J178" s="537"/>
    </row>
    <row r="179" spans="1:10">
      <c r="A179" s="7"/>
      <c r="B179" s="530" t="s">
        <v>298</v>
      </c>
      <c r="C179" s="531"/>
      <c r="D179" s="58" t="s">
        <v>301</v>
      </c>
      <c r="E179" s="91"/>
      <c r="F179" s="397"/>
      <c r="G179" s="397"/>
      <c r="H179" s="397"/>
      <c r="I179" s="397"/>
      <c r="J179" s="537"/>
    </row>
    <row r="180" spans="1:10" ht="21.75" customHeight="1">
      <c r="A180" s="7"/>
      <c r="B180" s="542" t="s">
        <v>299</v>
      </c>
      <c r="C180" s="543"/>
      <c r="D180" s="58" t="s">
        <v>301</v>
      </c>
      <c r="E180" s="91"/>
      <c r="F180" s="397"/>
      <c r="G180" s="397"/>
      <c r="H180" s="397"/>
      <c r="I180" s="397"/>
      <c r="J180" s="537"/>
    </row>
    <row r="181" spans="1:10">
      <c r="A181" s="7"/>
      <c r="B181" s="530" t="s">
        <v>268</v>
      </c>
      <c r="C181" s="531"/>
      <c r="D181" s="58" t="s">
        <v>268</v>
      </c>
      <c r="E181" s="91"/>
      <c r="F181" s="397"/>
      <c r="G181" s="397"/>
      <c r="H181" s="397"/>
      <c r="I181" s="397"/>
      <c r="J181" s="537"/>
    </row>
    <row r="182" spans="1:10">
      <c r="A182" s="7"/>
      <c r="B182" s="530" t="s">
        <v>268</v>
      </c>
      <c r="C182" s="531"/>
      <c r="D182" s="58" t="s">
        <v>268</v>
      </c>
      <c r="E182" s="91"/>
      <c r="F182" s="397"/>
      <c r="G182" s="397"/>
      <c r="H182" s="397"/>
      <c r="I182" s="397"/>
      <c r="J182" s="537"/>
    </row>
    <row r="183" spans="1:10">
      <c r="A183" s="7"/>
      <c r="B183" s="532" t="s">
        <v>268</v>
      </c>
      <c r="C183" s="533"/>
      <c r="D183" s="92"/>
      <c r="E183" s="91"/>
      <c r="F183" s="397"/>
      <c r="G183" s="397"/>
      <c r="H183" s="397"/>
      <c r="I183" s="397"/>
      <c r="J183" s="537"/>
    </row>
    <row r="184" spans="1:10">
      <c r="A184" s="7"/>
      <c r="B184" s="532" t="s">
        <v>268</v>
      </c>
      <c r="C184" s="533"/>
      <c r="D184" s="92"/>
      <c r="E184" s="91"/>
      <c r="F184" s="397"/>
      <c r="G184" s="397"/>
      <c r="H184" s="397"/>
      <c r="I184" s="397"/>
      <c r="J184" s="537"/>
    </row>
    <row r="185" spans="1:10">
      <c r="A185" s="7"/>
      <c r="B185" s="526"/>
      <c r="C185" s="527"/>
      <c r="D185" s="92"/>
      <c r="E185" s="91"/>
      <c r="F185" s="397"/>
      <c r="G185" s="397"/>
      <c r="H185" s="397"/>
      <c r="I185" s="397"/>
      <c r="J185" s="537"/>
    </row>
    <row r="186" spans="1:10">
      <c r="A186" s="7"/>
      <c r="B186" s="526"/>
      <c r="C186" s="527"/>
      <c r="D186" s="92"/>
      <c r="E186" s="91"/>
      <c r="F186" s="397"/>
      <c r="G186" s="397"/>
      <c r="H186" s="397"/>
      <c r="I186" s="397"/>
      <c r="J186" s="537"/>
    </row>
    <row r="187" spans="1:10">
      <c r="A187" s="7"/>
      <c r="B187" s="526"/>
      <c r="C187" s="527"/>
      <c r="D187" s="92"/>
      <c r="E187" s="91"/>
      <c r="F187" s="397"/>
      <c r="G187" s="397"/>
      <c r="H187" s="397"/>
      <c r="I187" s="397"/>
      <c r="J187" s="537"/>
    </row>
    <row r="188" spans="1:10">
      <c r="A188" s="7"/>
      <c r="B188" s="526"/>
      <c r="C188" s="527"/>
      <c r="D188" s="92"/>
      <c r="E188" s="91"/>
      <c r="F188" s="397"/>
      <c r="G188" s="397"/>
      <c r="H188" s="397"/>
      <c r="I188" s="397"/>
      <c r="J188" s="537"/>
    </row>
    <row r="189" spans="1:10">
      <c r="A189" s="7"/>
      <c r="B189" s="526"/>
      <c r="C189" s="527"/>
      <c r="D189" s="92"/>
      <c r="E189" s="91"/>
      <c r="F189" s="397"/>
      <c r="G189" s="397"/>
      <c r="H189" s="397"/>
      <c r="I189" s="397"/>
      <c r="J189" s="537"/>
    </row>
    <row r="190" spans="1:10" ht="15.75" thickBot="1">
      <c r="A190" s="7"/>
      <c r="B190" s="528"/>
      <c r="C190" s="529"/>
      <c r="D190" s="93"/>
      <c r="E190" s="94"/>
      <c r="F190" s="423"/>
      <c r="G190" s="423"/>
      <c r="H190" s="423"/>
      <c r="I190" s="423"/>
      <c r="J190" s="538"/>
    </row>
    <row r="191" spans="1:10" ht="15.75" thickTop="1">
      <c r="A191" s="7"/>
      <c r="B191" s="52"/>
      <c r="C191" s="1"/>
      <c r="D191" s="1"/>
      <c r="E191" s="51"/>
      <c r="F191" s="51"/>
      <c r="G191" s="51"/>
      <c r="H191" s="51"/>
      <c r="I191" s="51"/>
      <c r="J191" s="95"/>
    </row>
    <row r="192" spans="1:10" ht="15" customHeight="1">
      <c r="A192" s="7"/>
      <c r="B192" s="52"/>
      <c r="C192" s="1"/>
      <c r="D192" s="1"/>
      <c r="E192" s="2"/>
      <c r="F192" s="400" t="s">
        <v>50</v>
      </c>
      <c r="G192" s="400"/>
      <c r="H192" s="400"/>
      <c r="I192" s="400"/>
      <c r="J192" s="510"/>
    </row>
    <row r="193" spans="1:10">
      <c r="A193" s="7"/>
      <c r="B193" s="52"/>
      <c r="C193" s="1"/>
      <c r="D193" s="1"/>
      <c r="E193" s="64"/>
      <c r="F193" s="400"/>
      <c r="G193" s="400"/>
      <c r="H193" s="400"/>
      <c r="I193" s="400"/>
      <c r="J193" s="510"/>
    </row>
    <row r="194" spans="1:10">
      <c r="A194" s="7"/>
      <c r="B194" s="52"/>
      <c r="C194" s="1"/>
      <c r="D194" s="1"/>
      <c r="E194" s="1"/>
      <c r="F194" s="1"/>
      <c r="G194" s="1"/>
      <c r="H194" s="51"/>
      <c r="I194" s="31"/>
      <c r="J194" s="10"/>
    </row>
    <row r="195" spans="1:10">
      <c r="A195" s="7"/>
      <c r="B195" s="96" t="s">
        <v>51</v>
      </c>
      <c r="C195" s="97"/>
      <c r="D195" s="36"/>
      <c r="E195" s="36"/>
      <c r="F195" s="36"/>
      <c r="G195" s="36"/>
      <c r="H195" s="36"/>
      <c r="I195" s="31"/>
      <c r="J195" s="10"/>
    </row>
    <row r="196" spans="1:10">
      <c r="A196" s="7"/>
      <c r="B196" s="52"/>
      <c r="C196" s="97"/>
      <c r="D196" s="36"/>
      <c r="E196" s="36"/>
      <c r="F196" s="36"/>
      <c r="G196" s="36"/>
      <c r="H196" s="36"/>
      <c r="I196" s="31"/>
      <c r="J196" s="10"/>
    </row>
    <row r="197" spans="1:10" ht="15" customHeight="1">
      <c r="A197" s="7"/>
      <c r="B197" s="400" t="s">
        <v>52</v>
      </c>
      <c r="C197" s="400"/>
      <c r="D197" s="400"/>
      <c r="E197" s="400"/>
      <c r="F197" s="400"/>
      <c r="G197" s="400"/>
      <c r="H197" s="400"/>
      <c r="I197" s="400"/>
      <c r="J197" s="510"/>
    </row>
    <row r="198" spans="1:10">
      <c r="A198" s="7"/>
      <c r="B198" s="400"/>
      <c r="C198" s="400"/>
      <c r="D198" s="400"/>
      <c r="E198" s="400"/>
      <c r="F198" s="400"/>
      <c r="G198" s="400"/>
      <c r="H198" s="400"/>
      <c r="I198" s="400"/>
      <c r="J198" s="510"/>
    </row>
    <row r="199" spans="1:10">
      <c r="A199" s="7"/>
      <c r="B199" s="400"/>
      <c r="C199" s="400"/>
      <c r="D199" s="400"/>
      <c r="E199" s="400"/>
      <c r="F199" s="400"/>
      <c r="G199" s="400"/>
      <c r="H199" s="400"/>
      <c r="I199" s="400"/>
      <c r="J199" s="510"/>
    </row>
    <row r="200" spans="1:10">
      <c r="A200" s="7"/>
      <c r="B200" s="400"/>
      <c r="C200" s="400"/>
      <c r="D200" s="400"/>
      <c r="E200" s="400"/>
      <c r="F200" s="400"/>
      <c r="G200" s="400"/>
      <c r="H200" s="400"/>
      <c r="I200" s="400"/>
      <c r="J200" s="510"/>
    </row>
    <row r="201" spans="1:10" ht="15.75" thickBot="1">
      <c r="A201" s="7"/>
      <c r="B201" s="52"/>
      <c r="C201" s="97"/>
      <c r="D201" s="36"/>
      <c r="E201" s="36"/>
      <c r="F201" s="36"/>
      <c r="G201" s="36"/>
      <c r="H201" s="36"/>
      <c r="I201" s="31"/>
      <c r="J201" s="10"/>
    </row>
    <row r="202" spans="1:10" ht="45.75" thickTop="1">
      <c r="A202" s="7"/>
      <c r="B202" s="516"/>
      <c r="C202" s="517"/>
      <c r="D202" s="98" t="s">
        <v>53</v>
      </c>
      <c r="E202" s="98" t="s">
        <v>54</v>
      </c>
      <c r="F202" s="98" t="s">
        <v>55</v>
      </c>
      <c r="G202" s="99" t="s">
        <v>56</v>
      </c>
      <c r="I202" s="31"/>
      <c r="J202" s="10"/>
    </row>
    <row r="203" spans="1:10">
      <c r="A203" s="7"/>
      <c r="B203" s="518" t="s">
        <v>57</v>
      </c>
      <c r="C203" s="519"/>
      <c r="D203" s="58">
        <v>2</v>
      </c>
      <c r="E203" s="58">
        <v>4</v>
      </c>
      <c r="F203" s="58">
        <v>1</v>
      </c>
      <c r="G203" s="100">
        <v>0.33333333333333331</v>
      </c>
      <c r="H203" s="1"/>
      <c r="I203" s="31"/>
      <c r="J203" s="10"/>
    </row>
    <row r="204" spans="1:10">
      <c r="A204" s="7"/>
      <c r="B204" s="520"/>
      <c r="C204" s="521"/>
      <c r="D204" s="101"/>
      <c r="E204" s="101"/>
      <c r="F204" s="101"/>
      <c r="G204" s="102"/>
      <c r="H204" s="32"/>
      <c r="I204" s="31"/>
      <c r="J204" s="10"/>
    </row>
    <row r="205" spans="1:10">
      <c r="A205" s="7"/>
      <c r="B205" s="522"/>
      <c r="C205" s="523"/>
      <c r="D205" s="103"/>
      <c r="E205" s="103"/>
      <c r="F205" s="103"/>
      <c r="G205" s="104"/>
      <c r="H205" s="40"/>
      <c r="I205" s="31"/>
      <c r="J205" s="10"/>
    </row>
    <row r="206" spans="1:10">
      <c r="A206" s="7"/>
      <c r="B206" s="520"/>
      <c r="C206" s="521"/>
      <c r="D206" s="105"/>
      <c r="E206" s="105"/>
      <c r="F206" s="105"/>
      <c r="G206" s="106"/>
      <c r="H206" s="36"/>
      <c r="I206" s="31"/>
      <c r="J206" s="10"/>
    </row>
    <row r="207" spans="1:10">
      <c r="A207" s="7"/>
      <c r="B207" s="524" t="s">
        <v>58</v>
      </c>
      <c r="C207" s="525"/>
      <c r="D207" s="58">
        <v>2</v>
      </c>
      <c r="E207" s="105"/>
      <c r="F207" s="105"/>
      <c r="G207" s="106"/>
      <c r="H207" s="36"/>
      <c r="I207" s="31"/>
      <c r="J207" s="10"/>
    </row>
    <row r="208" spans="1:10" ht="15.75" thickBot="1">
      <c r="A208" s="7"/>
      <c r="B208" s="508" t="s">
        <v>59</v>
      </c>
      <c r="C208" s="509"/>
      <c r="D208" s="107" t="s">
        <v>303</v>
      </c>
      <c r="E208" s="107"/>
      <c r="F208" s="107"/>
      <c r="G208" s="108"/>
      <c r="H208" s="36"/>
      <c r="I208" s="31"/>
      <c r="J208" s="10"/>
    </row>
    <row r="209" spans="1:10" ht="15.75" thickTop="1">
      <c r="A209" s="7"/>
      <c r="C209" s="97"/>
      <c r="D209" s="36"/>
      <c r="E209" s="36"/>
      <c r="F209" s="36"/>
      <c r="G209" s="36"/>
      <c r="H209" s="36"/>
      <c r="I209" s="31"/>
      <c r="J209" s="10"/>
    </row>
    <row r="210" spans="1:10">
      <c r="A210" s="7"/>
      <c r="B210" s="109" t="s">
        <v>60</v>
      </c>
      <c r="C210" s="2"/>
      <c r="D210" s="2"/>
      <c r="E210" s="51"/>
      <c r="F210" s="110">
        <v>1</v>
      </c>
      <c r="G210" s="55" t="s">
        <v>61</v>
      </c>
      <c r="H210" s="51"/>
      <c r="I210" s="111" t="s">
        <v>304</v>
      </c>
      <c r="J210" s="10"/>
    </row>
    <row r="211" spans="1:10">
      <c r="A211" s="7"/>
      <c r="C211" s="96"/>
      <c r="D211" s="112"/>
      <c r="E211" s="112"/>
      <c r="F211" s="51"/>
      <c r="G211" s="51"/>
      <c r="H211" s="51"/>
      <c r="I211" s="31"/>
      <c r="J211" s="10"/>
    </row>
    <row r="212" spans="1:10">
      <c r="A212" s="7"/>
      <c r="B212" s="52" t="s">
        <v>62</v>
      </c>
      <c r="C212" s="2"/>
      <c r="D212" s="2"/>
      <c r="E212" s="51"/>
      <c r="F212" s="51"/>
      <c r="G212" s="51"/>
      <c r="H212" s="51"/>
      <c r="I212" s="31"/>
      <c r="J212" s="10"/>
    </row>
    <row r="213" spans="1:10">
      <c r="A213" s="7"/>
      <c r="B213" s="52"/>
      <c r="C213" s="2"/>
      <c r="D213" s="2"/>
      <c r="E213" s="51"/>
      <c r="F213" s="51"/>
      <c r="G213" s="51"/>
      <c r="H213" s="51"/>
      <c r="I213" s="31"/>
      <c r="J213" s="10"/>
    </row>
    <row r="214" spans="1:10">
      <c r="A214" s="7"/>
      <c r="B214" s="400" t="s">
        <v>63</v>
      </c>
      <c r="C214" s="400"/>
      <c r="D214" s="400"/>
      <c r="E214" s="400"/>
      <c r="F214" s="400"/>
      <c r="G214" s="400"/>
      <c r="H214" s="400"/>
      <c r="I214" s="400"/>
      <c r="J214" s="510"/>
    </row>
    <row r="215" spans="1:10">
      <c r="A215" s="7"/>
      <c r="B215" s="400"/>
      <c r="C215" s="400"/>
      <c r="D215" s="400"/>
      <c r="E215" s="400"/>
      <c r="F215" s="400"/>
      <c r="G215" s="400"/>
      <c r="H215" s="400"/>
      <c r="I215" s="400"/>
      <c r="J215" s="510"/>
    </row>
    <row r="216" spans="1:10">
      <c r="A216" s="7"/>
      <c r="B216" s="113"/>
      <c r="C216" s="113"/>
      <c r="D216" s="113"/>
      <c r="E216" s="113"/>
      <c r="F216" s="113"/>
      <c r="G216" s="113"/>
      <c r="H216" s="113"/>
      <c r="I216" s="113"/>
      <c r="J216" s="114"/>
    </row>
    <row r="217" spans="1:10">
      <c r="A217" s="7"/>
      <c r="B217" s="52" t="s">
        <v>32</v>
      </c>
      <c r="C217" s="115" t="s">
        <v>305</v>
      </c>
      <c r="D217" s="115"/>
      <c r="E217" s="115" t="s">
        <v>268</v>
      </c>
      <c r="F217" s="116"/>
      <c r="G217" s="116"/>
      <c r="H217" s="116"/>
      <c r="I217" s="31"/>
      <c r="J217" s="10"/>
    </row>
    <row r="218" spans="1:10">
      <c r="A218" s="7"/>
      <c r="B218" s="52" t="s">
        <v>33</v>
      </c>
      <c r="C218" s="511" t="s">
        <v>306</v>
      </c>
      <c r="D218" s="511"/>
      <c r="E218" s="115" t="s">
        <v>268</v>
      </c>
      <c r="F218" s="116"/>
      <c r="G218" s="116"/>
      <c r="H218" s="116"/>
      <c r="I218" s="31"/>
      <c r="J218" s="10"/>
    </row>
    <row r="219" spans="1:10">
      <c r="A219" s="7"/>
      <c r="B219" s="52" t="s">
        <v>64</v>
      </c>
      <c r="C219" s="115" t="s">
        <v>307</v>
      </c>
      <c r="D219" s="115" t="s">
        <v>308</v>
      </c>
      <c r="E219" s="115" t="s">
        <v>309</v>
      </c>
      <c r="F219" s="115" t="s">
        <v>310</v>
      </c>
      <c r="G219" s="115" t="s">
        <v>311</v>
      </c>
      <c r="H219" s="117" t="s">
        <v>312</v>
      </c>
      <c r="I219" s="31"/>
      <c r="J219" s="10"/>
    </row>
    <row r="220" spans="1:10">
      <c r="A220" s="7"/>
      <c r="B220" s="52" t="s">
        <v>65</v>
      </c>
      <c r="C220" s="115" t="s">
        <v>268</v>
      </c>
      <c r="D220" s="115" t="s">
        <v>268</v>
      </c>
      <c r="E220" s="115" t="s">
        <v>268</v>
      </c>
      <c r="F220" s="115" t="s">
        <v>268</v>
      </c>
      <c r="G220" s="115" t="s">
        <v>268</v>
      </c>
      <c r="H220" s="117" t="s">
        <v>268</v>
      </c>
      <c r="I220" s="31"/>
      <c r="J220" s="10"/>
    </row>
    <row r="221" spans="1:10">
      <c r="A221" s="7"/>
      <c r="B221" s="52"/>
      <c r="C221" s="2"/>
      <c r="D221" s="2"/>
      <c r="E221" s="51"/>
      <c r="F221" s="51"/>
      <c r="G221" s="51"/>
      <c r="H221" s="51"/>
      <c r="I221" s="31"/>
      <c r="J221" s="10"/>
    </row>
    <row r="222" spans="1:10">
      <c r="A222" s="7"/>
      <c r="B222" s="52"/>
      <c r="C222" s="2"/>
      <c r="D222" s="2"/>
      <c r="E222" s="51"/>
      <c r="F222" s="51"/>
      <c r="G222" s="51"/>
      <c r="H222" s="51"/>
      <c r="I222" s="31"/>
      <c r="J222" s="10"/>
    </row>
    <row r="223" spans="1:10">
      <c r="A223" s="7"/>
      <c r="B223" s="52" t="s">
        <v>66</v>
      </c>
      <c r="C223" s="2"/>
      <c r="D223" s="2"/>
      <c r="E223" s="51"/>
      <c r="F223" s="51"/>
      <c r="G223" s="51"/>
      <c r="H223" s="51"/>
      <c r="I223" s="31"/>
      <c r="J223" s="10"/>
    </row>
    <row r="224" spans="1:10">
      <c r="A224" s="7"/>
      <c r="B224" s="52"/>
      <c r="C224" s="2"/>
      <c r="D224" s="2"/>
      <c r="E224" s="51"/>
      <c r="F224" s="51"/>
      <c r="G224" s="51"/>
      <c r="H224" s="51"/>
      <c r="I224" s="31"/>
      <c r="J224" s="10"/>
    </row>
    <row r="225" spans="1:10">
      <c r="A225" s="7"/>
      <c r="B225" s="400" t="s">
        <v>67</v>
      </c>
      <c r="C225" s="400"/>
      <c r="D225" s="400"/>
      <c r="E225" s="400"/>
      <c r="F225" s="400"/>
      <c r="G225" s="400"/>
      <c r="H225" s="400"/>
      <c r="I225" s="400"/>
      <c r="J225" s="510"/>
    </row>
    <row r="226" spans="1:10">
      <c r="A226" s="7"/>
      <c r="B226" s="400"/>
      <c r="C226" s="400"/>
      <c r="D226" s="400"/>
      <c r="E226" s="400"/>
      <c r="F226" s="400"/>
      <c r="G226" s="400"/>
      <c r="H226" s="400"/>
      <c r="I226" s="400"/>
      <c r="J226" s="510"/>
    </row>
    <row r="227" spans="1:10" ht="15.75" thickBot="1">
      <c r="A227" s="7"/>
      <c r="B227" s="52"/>
      <c r="C227" s="2"/>
      <c r="D227" s="2"/>
      <c r="E227" s="51"/>
      <c r="F227" s="51"/>
      <c r="G227" s="51"/>
      <c r="H227" s="51"/>
      <c r="I227" s="31"/>
      <c r="J227" s="10"/>
    </row>
    <row r="228" spans="1:10" ht="15.75" thickTop="1">
      <c r="A228" s="7"/>
      <c r="B228" s="512" t="s">
        <v>68</v>
      </c>
      <c r="C228" s="513"/>
      <c r="D228" s="514" t="s">
        <v>313</v>
      </c>
      <c r="E228" s="514"/>
      <c r="F228" s="514"/>
      <c r="G228" s="514"/>
      <c r="H228" s="515"/>
      <c r="I228" s="31"/>
      <c r="J228" s="10"/>
    </row>
    <row r="229" spans="1:10">
      <c r="A229" s="7"/>
      <c r="B229" s="502" t="s">
        <v>69</v>
      </c>
      <c r="C229" s="503"/>
      <c r="D229" s="428" t="s">
        <v>268</v>
      </c>
      <c r="E229" s="428"/>
      <c r="F229" s="428"/>
      <c r="G229" s="428"/>
      <c r="H229" s="457"/>
      <c r="I229" s="31"/>
      <c r="J229" s="10"/>
    </row>
    <row r="230" spans="1:10">
      <c r="A230" s="7"/>
      <c r="B230" s="502" t="s">
        <v>70</v>
      </c>
      <c r="C230" s="503"/>
      <c r="D230" s="428" t="s">
        <v>268</v>
      </c>
      <c r="E230" s="428"/>
      <c r="F230" s="428"/>
      <c r="G230" s="428"/>
      <c r="H230" s="457"/>
      <c r="I230" s="31"/>
      <c r="J230" s="10"/>
    </row>
    <row r="231" spans="1:10" ht="15.75" thickBot="1">
      <c r="A231" s="7"/>
      <c r="B231" s="504" t="s">
        <v>71</v>
      </c>
      <c r="C231" s="505"/>
      <c r="D231" s="506" t="s">
        <v>268</v>
      </c>
      <c r="E231" s="506"/>
      <c r="F231" s="506"/>
      <c r="G231" s="506"/>
      <c r="H231" s="507"/>
      <c r="I231" s="31"/>
      <c r="J231" s="10"/>
    </row>
    <row r="232" spans="1:10" ht="16.5" thickTop="1" thickBot="1">
      <c r="A232" s="7"/>
      <c r="B232" s="474" t="s">
        <v>72</v>
      </c>
      <c r="C232" s="475"/>
      <c r="D232" s="475"/>
      <c r="E232" s="475"/>
      <c r="F232" s="475"/>
      <c r="G232" s="475"/>
      <c r="H232" s="476"/>
      <c r="I232" s="31"/>
      <c r="J232" s="10"/>
    </row>
    <row r="233" spans="1:10">
      <c r="A233" s="7"/>
      <c r="B233" s="491" t="s">
        <v>73</v>
      </c>
      <c r="C233" s="492"/>
      <c r="D233" s="495" t="s">
        <v>268</v>
      </c>
      <c r="E233" s="495"/>
      <c r="F233" s="495"/>
      <c r="G233" s="496"/>
      <c r="H233" s="118" t="s">
        <v>74</v>
      </c>
      <c r="I233" s="31"/>
      <c r="J233" s="10"/>
    </row>
    <row r="234" spans="1:10" ht="15.75" thickBot="1">
      <c r="A234" s="7"/>
      <c r="B234" s="493"/>
      <c r="C234" s="494"/>
      <c r="D234" s="483"/>
      <c r="E234" s="483"/>
      <c r="F234" s="483"/>
      <c r="G234" s="497"/>
      <c r="H234" s="119" t="s">
        <v>268</v>
      </c>
      <c r="I234" s="31"/>
      <c r="J234" s="10"/>
    </row>
    <row r="235" spans="1:10">
      <c r="A235" s="7"/>
      <c r="B235" s="498" t="s">
        <v>75</v>
      </c>
      <c r="C235" s="499"/>
      <c r="D235" s="495" t="s">
        <v>268</v>
      </c>
      <c r="E235" s="495"/>
      <c r="F235" s="495"/>
      <c r="G235" s="496"/>
      <c r="H235" s="118" t="s">
        <v>74</v>
      </c>
      <c r="I235" s="31"/>
      <c r="J235" s="10"/>
    </row>
    <row r="236" spans="1:10" ht="15.75" thickBot="1">
      <c r="A236" s="7"/>
      <c r="B236" s="493"/>
      <c r="C236" s="494"/>
      <c r="D236" s="483"/>
      <c r="E236" s="483"/>
      <c r="F236" s="483"/>
      <c r="G236" s="497"/>
      <c r="H236" s="119" t="s">
        <v>268</v>
      </c>
      <c r="I236" s="31"/>
      <c r="J236" s="10"/>
    </row>
    <row r="237" spans="1:10">
      <c r="A237" s="7"/>
      <c r="B237" s="498" t="s">
        <v>76</v>
      </c>
      <c r="C237" s="499"/>
      <c r="D237" s="495" t="s">
        <v>268</v>
      </c>
      <c r="E237" s="495"/>
      <c r="F237" s="495"/>
      <c r="G237" s="496"/>
      <c r="H237" s="120"/>
      <c r="I237" s="31"/>
      <c r="J237" s="10"/>
    </row>
    <row r="238" spans="1:10" ht="15.75" thickBot="1">
      <c r="A238" s="7"/>
      <c r="B238" s="500"/>
      <c r="C238" s="501"/>
      <c r="D238" s="483"/>
      <c r="E238" s="483"/>
      <c r="F238" s="483"/>
      <c r="G238" s="497"/>
      <c r="H238" s="121"/>
      <c r="I238" s="31"/>
      <c r="J238" s="10"/>
    </row>
    <row r="239" spans="1:10" ht="15.75" thickBot="1">
      <c r="A239" s="7"/>
      <c r="B239" s="474" t="s">
        <v>77</v>
      </c>
      <c r="C239" s="475"/>
      <c r="D239" s="475"/>
      <c r="E239" s="475"/>
      <c r="F239" s="475"/>
      <c r="G239" s="475"/>
      <c r="H239" s="476"/>
      <c r="I239" s="31"/>
      <c r="J239" s="10"/>
    </row>
    <row r="240" spans="1:10" ht="15.75" thickTop="1">
      <c r="A240" s="7"/>
      <c r="B240" s="477" t="s">
        <v>73</v>
      </c>
      <c r="C240" s="478"/>
      <c r="D240" s="481" t="s">
        <v>268</v>
      </c>
      <c r="E240" s="481"/>
      <c r="F240" s="481"/>
      <c r="G240" s="481"/>
      <c r="H240" s="482"/>
      <c r="I240" s="31"/>
      <c r="J240" s="10"/>
    </row>
    <row r="241" spans="1:10">
      <c r="A241" s="7"/>
      <c r="B241" s="479"/>
      <c r="C241" s="480"/>
      <c r="D241" s="483"/>
      <c r="E241" s="483"/>
      <c r="F241" s="483"/>
      <c r="G241" s="483"/>
      <c r="H241" s="484"/>
      <c r="I241" s="31"/>
      <c r="J241" s="10"/>
    </row>
    <row r="242" spans="1:10">
      <c r="A242" s="7"/>
      <c r="B242" s="479" t="s">
        <v>75</v>
      </c>
      <c r="C242" s="480"/>
      <c r="D242" s="483" t="s">
        <v>268</v>
      </c>
      <c r="E242" s="483"/>
      <c r="F242" s="483"/>
      <c r="G242" s="483"/>
      <c r="H242" s="484"/>
      <c r="I242" s="31"/>
      <c r="J242" s="10"/>
    </row>
    <row r="243" spans="1:10" ht="15.75" thickBot="1">
      <c r="A243" s="7"/>
      <c r="B243" s="485"/>
      <c r="C243" s="486"/>
      <c r="D243" s="487"/>
      <c r="E243" s="487"/>
      <c r="F243" s="487"/>
      <c r="G243" s="487"/>
      <c r="H243" s="488"/>
      <c r="I243" s="31"/>
      <c r="J243" s="10"/>
    </row>
    <row r="244" spans="1:10" ht="15.75" thickTop="1">
      <c r="A244" s="7"/>
      <c r="B244" s="122"/>
      <c r="C244" s="122"/>
      <c r="D244" s="97"/>
      <c r="E244" s="97"/>
      <c r="F244" s="97"/>
      <c r="G244" s="97"/>
      <c r="H244" s="97"/>
      <c r="I244" s="31"/>
      <c r="J244" s="10"/>
    </row>
    <row r="245" spans="1:10">
      <c r="A245" s="7"/>
      <c r="B245" s="489" t="s">
        <v>78</v>
      </c>
      <c r="C245" s="489"/>
      <c r="D245" s="489"/>
      <c r="E245" s="489"/>
      <c r="F245" s="489"/>
      <c r="G245" s="489"/>
      <c r="H245" s="489"/>
      <c r="I245" s="489"/>
      <c r="J245" s="490"/>
    </row>
    <row r="246" spans="1:10">
      <c r="A246" s="7"/>
      <c r="B246" s="489"/>
      <c r="C246" s="489"/>
      <c r="D246" s="489"/>
      <c r="E246" s="489"/>
      <c r="F246" s="489"/>
      <c r="G246" s="489"/>
      <c r="H246" s="489"/>
      <c r="I246" s="489"/>
      <c r="J246" s="490"/>
    </row>
    <row r="247" spans="1:10">
      <c r="A247" s="7"/>
      <c r="B247" s="54"/>
      <c r="C247" s="54"/>
      <c r="D247" s="36"/>
      <c r="E247" s="36"/>
      <c r="F247" s="36"/>
      <c r="G247" s="36"/>
      <c r="H247" s="36"/>
      <c r="I247" s="31"/>
      <c r="J247" s="10"/>
    </row>
    <row r="248" spans="1:10">
      <c r="A248" s="7"/>
      <c r="C248" s="2"/>
      <c r="D248" s="2"/>
      <c r="E248" s="2"/>
      <c r="F248" s="2"/>
      <c r="G248" s="2"/>
      <c r="I248" s="31"/>
      <c r="J248" s="10"/>
    </row>
    <row r="249" spans="1:10">
      <c r="A249" s="7"/>
      <c r="B249" s="470" t="s">
        <v>79</v>
      </c>
      <c r="C249" s="470"/>
      <c r="D249" s="470"/>
      <c r="E249" s="470"/>
      <c r="F249" s="470"/>
      <c r="G249" s="470"/>
      <c r="H249" s="470"/>
      <c r="I249" s="470"/>
      <c r="J249" s="471"/>
    </row>
    <row r="250" spans="1:10" ht="16.5">
      <c r="A250" s="7"/>
      <c r="B250" s="123"/>
      <c r="C250" s="2"/>
      <c r="D250" s="2"/>
      <c r="E250" s="2"/>
      <c r="F250" s="2"/>
      <c r="G250" s="2"/>
      <c r="I250" s="124"/>
      <c r="J250" s="10"/>
    </row>
    <row r="251" spans="1:10">
      <c r="A251" s="7"/>
      <c r="B251" s="96" t="s">
        <v>80</v>
      </c>
      <c r="C251" s="2"/>
      <c r="D251" s="2"/>
      <c r="E251" s="2"/>
      <c r="F251" s="2"/>
      <c r="G251" s="2"/>
      <c r="I251" s="124"/>
      <c r="J251" s="10"/>
    </row>
    <row r="252" spans="1:10">
      <c r="A252" s="7"/>
      <c r="B252" s="96"/>
      <c r="C252" s="2"/>
      <c r="D252" s="2"/>
      <c r="E252" s="2"/>
      <c r="F252" s="2"/>
      <c r="G252" s="2"/>
      <c r="I252" s="124"/>
      <c r="J252" s="10"/>
    </row>
    <row r="253" spans="1:10" ht="35.1" customHeight="1">
      <c r="A253" s="7"/>
      <c r="B253" s="113" t="s">
        <v>291</v>
      </c>
      <c r="C253" s="395" t="s">
        <v>314</v>
      </c>
      <c r="D253" s="395"/>
      <c r="E253" s="395"/>
      <c r="F253" s="395"/>
      <c r="G253" s="395"/>
      <c r="H253" s="395"/>
      <c r="I253" s="395"/>
      <c r="J253" s="467"/>
    </row>
    <row r="254" spans="1:10" ht="35.1" customHeight="1" thickBot="1">
      <c r="A254" s="43"/>
      <c r="B254" s="125" t="s">
        <v>293</v>
      </c>
      <c r="C254" s="472" t="s">
        <v>315</v>
      </c>
      <c r="D254" s="472"/>
      <c r="E254" s="472"/>
      <c r="F254" s="472"/>
      <c r="G254" s="472"/>
      <c r="H254" s="472"/>
      <c r="I254" s="472"/>
      <c r="J254" s="473"/>
    </row>
    <row r="255" spans="1:10">
      <c r="A255" s="2"/>
      <c r="B255" s="113" t="s">
        <v>268</v>
      </c>
      <c r="C255" s="395" t="s">
        <v>268</v>
      </c>
      <c r="D255" s="395"/>
      <c r="E255" s="395"/>
      <c r="F255" s="395"/>
      <c r="G255" s="395"/>
      <c r="H255" s="395"/>
      <c r="I255" s="395"/>
      <c r="J255" s="395"/>
    </row>
    <row r="256" spans="1:10" ht="15.75" thickBot="1">
      <c r="A256" s="2"/>
      <c r="B256" s="113" t="s">
        <v>268</v>
      </c>
      <c r="C256" s="395" t="s">
        <v>268</v>
      </c>
      <c r="D256" s="395"/>
      <c r="E256" s="395"/>
      <c r="F256" s="395"/>
      <c r="G256" s="395"/>
      <c r="H256" s="395"/>
      <c r="I256" s="395"/>
      <c r="J256" s="395"/>
    </row>
    <row r="257" spans="1:12">
      <c r="A257" s="47"/>
      <c r="B257" s="127"/>
      <c r="C257" s="49"/>
      <c r="D257" s="49"/>
      <c r="E257" s="49"/>
      <c r="F257" s="49"/>
      <c r="G257" s="49"/>
      <c r="H257" s="49"/>
      <c r="I257" s="49"/>
      <c r="J257" s="128"/>
    </row>
    <row r="258" spans="1:12" ht="43.5" customHeight="1">
      <c r="A258" s="7"/>
      <c r="B258" s="113" t="s">
        <v>285</v>
      </c>
      <c r="C258" s="395" t="s">
        <v>316</v>
      </c>
      <c r="D258" s="395"/>
      <c r="E258" s="395"/>
      <c r="F258" s="395"/>
      <c r="G258" s="395"/>
      <c r="H258" s="395"/>
      <c r="I258" s="395"/>
      <c r="J258" s="467"/>
    </row>
    <row r="259" spans="1:12" ht="35.1" customHeight="1">
      <c r="A259" s="7"/>
      <c r="B259" s="113" t="s">
        <v>287</v>
      </c>
      <c r="C259" s="395" t="s">
        <v>317</v>
      </c>
      <c r="D259" s="395"/>
      <c r="E259" s="395"/>
      <c r="F259" s="395"/>
      <c r="G259" s="395"/>
      <c r="H259" s="395"/>
      <c r="I259" s="395"/>
      <c r="J259" s="467"/>
    </row>
    <row r="260" spans="1:12" ht="35.1" customHeight="1">
      <c r="A260" s="7"/>
      <c r="B260" s="113" t="s">
        <v>289</v>
      </c>
      <c r="C260" s="395" t="s">
        <v>318</v>
      </c>
      <c r="D260" s="395"/>
      <c r="E260" s="395"/>
      <c r="F260" s="395"/>
      <c r="G260" s="395"/>
      <c r="H260" s="395"/>
      <c r="I260" s="395"/>
      <c r="J260" s="467"/>
    </row>
    <row r="261" spans="1:12" ht="35.1" customHeight="1">
      <c r="A261" s="7"/>
      <c r="B261" s="113" t="s">
        <v>268</v>
      </c>
      <c r="C261" s="395" t="s">
        <v>268</v>
      </c>
      <c r="D261" s="395"/>
      <c r="E261" s="395"/>
      <c r="F261" s="395"/>
      <c r="G261" s="395"/>
      <c r="H261" s="395"/>
      <c r="I261" s="395"/>
      <c r="J261" s="467"/>
    </row>
    <row r="262" spans="1:12" ht="35.1" customHeight="1">
      <c r="A262" s="7"/>
      <c r="B262" s="113" t="s">
        <v>281</v>
      </c>
      <c r="C262" s="395" t="s">
        <v>319</v>
      </c>
      <c r="D262" s="395"/>
      <c r="E262" s="395"/>
      <c r="F262" s="395"/>
      <c r="G262" s="395"/>
      <c r="H262" s="395"/>
      <c r="I262" s="395"/>
      <c r="J262" s="467"/>
    </row>
    <row r="263" spans="1:12" ht="35.1" customHeight="1">
      <c r="A263" s="7"/>
      <c r="B263" s="113" t="s">
        <v>268</v>
      </c>
      <c r="C263" s="395" t="s">
        <v>268</v>
      </c>
      <c r="D263" s="395"/>
      <c r="E263" s="395"/>
      <c r="F263" s="395"/>
      <c r="G263" s="395"/>
      <c r="H263" s="395"/>
      <c r="I263" s="395"/>
      <c r="J263" s="467"/>
    </row>
    <row r="264" spans="1:12" ht="30" customHeight="1">
      <c r="A264" s="7"/>
      <c r="B264" s="96"/>
      <c r="C264" s="395"/>
      <c r="D264" s="395"/>
      <c r="E264" s="395"/>
      <c r="F264" s="395"/>
      <c r="G264" s="395"/>
      <c r="H264" s="395"/>
      <c r="I264" s="395"/>
      <c r="J264" s="467"/>
      <c r="L264" s="96"/>
    </row>
    <row r="265" spans="1:12" ht="30" customHeight="1">
      <c r="A265" s="7"/>
      <c r="B265" s="129" t="s">
        <v>268</v>
      </c>
      <c r="C265" s="464" t="s">
        <v>268</v>
      </c>
      <c r="D265" s="464"/>
      <c r="E265" s="464"/>
      <c r="F265" s="464"/>
      <c r="G265" s="464"/>
      <c r="H265" s="464"/>
      <c r="I265" s="464"/>
      <c r="J265" s="468"/>
    </row>
    <row r="266" spans="1:12">
      <c r="A266" s="7"/>
      <c r="B266" s="130"/>
      <c r="C266" s="464" t="s">
        <v>268</v>
      </c>
      <c r="D266" s="465"/>
      <c r="E266" s="465"/>
      <c r="F266" s="465"/>
      <c r="G266" s="465"/>
      <c r="H266" s="465"/>
      <c r="I266" s="465"/>
      <c r="J266" s="466"/>
    </row>
    <row r="267" spans="1:12" s="2" customFormat="1">
      <c r="A267" s="7"/>
      <c r="B267" s="96" t="s">
        <v>81</v>
      </c>
      <c r="C267" s="51"/>
      <c r="D267" s="51"/>
      <c r="E267" s="51"/>
      <c r="F267" s="51"/>
      <c r="G267" s="51"/>
      <c r="H267" s="51"/>
      <c r="I267" s="51"/>
      <c r="J267" s="10"/>
    </row>
    <row r="268" spans="1:12" s="2" customFormat="1">
      <c r="A268" s="7"/>
      <c r="B268" s="96"/>
      <c r="C268" s="51"/>
      <c r="D268" s="51"/>
      <c r="E268" s="51"/>
      <c r="F268" s="51"/>
      <c r="G268" s="51"/>
      <c r="H268" s="51"/>
      <c r="I268" s="51"/>
      <c r="J268" s="10"/>
    </row>
    <row r="269" spans="1:12" s="2" customFormat="1" ht="45" customHeight="1">
      <c r="A269" s="7"/>
      <c r="B269" s="113" t="s">
        <v>260</v>
      </c>
      <c r="C269" s="458" t="s">
        <v>320</v>
      </c>
      <c r="D269" s="458"/>
      <c r="E269" s="458"/>
      <c r="F269" s="458"/>
      <c r="G269" s="458"/>
      <c r="H269" s="458"/>
      <c r="I269" s="458"/>
      <c r="J269" s="459"/>
    </row>
    <row r="270" spans="1:12" s="2" customFormat="1" ht="45" customHeight="1">
      <c r="A270" s="7"/>
      <c r="B270" s="113" t="s">
        <v>259</v>
      </c>
      <c r="C270" s="458" t="s">
        <v>321</v>
      </c>
      <c r="D270" s="458"/>
      <c r="E270" s="458"/>
      <c r="F270" s="458"/>
      <c r="G270" s="458"/>
      <c r="H270" s="458"/>
      <c r="I270" s="458"/>
      <c r="J270" s="459"/>
    </row>
    <row r="271" spans="1:12" s="2" customFormat="1" ht="45" customHeight="1">
      <c r="A271" s="7"/>
      <c r="B271" s="113">
        <v>6430</v>
      </c>
      <c r="C271" s="458" t="s">
        <v>322</v>
      </c>
      <c r="D271" s="458"/>
      <c r="E271" s="458"/>
      <c r="F271" s="458"/>
      <c r="G271" s="458"/>
      <c r="H271" s="458"/>
      <c r="I271" s="458"/>
      <c r="J271" s="459"/>
    </row>
    <row r="272" spans="1:12" s="2" customFormat="1" ht="45" customHeight="1">
      <c r="A272" s="7"/>
      <c r="B272" s="113" t="s">
        <v>268</v>
      </c>
      <c r="C272" s="458" t="s">
        <v>268</v>
      </c>
      <c r="D272" s="458"/>
      <c r="E272" s="458"/>
      <c r="F272" s="458"/>
      <c r="G272" s="458"/>
      <c r="H272" s="458"/>
      <c r="I272" s="458"/>
      <c r="J272" s="459"/>
    </row>
    <row r="273" spans="1:11" s="2" customFormat="1" ht="45" customHeight="1">
      <c r="A273" s="7"/>
      <c r="B273" s="113" t="s">
        <v>268</v>
      </c>
      <c r="C273" s="458" t="s">
        <v>268</v>
      </c>
      <c r="D273" s="458"/>
      <c r="E273" s="458"/>
      <c r="F273" s="458"/>
      <c r="G273" s="458"/>
      <c r="H273" s="458"/>
      <c r="I273" s="458"/>
      <c r="J273" s="459"/>
    </row>
    <row r="274" spans="1:11" s="2" customFormat="1">
      <c r="A274" s="7"/>
      <c r="B274" s="113"/>
      <c r="C274" s="51"/>
      <c r="D274" s="51"/>
      <c r="E274" s="51"/>
      <c r="F274" s="51"/>
      <c r="G274" s="51"/>
      <c r="H274" s="51"/>
      <c r="I274" s="51"/>
      <c r="J274" s="10"/>
    </row>
    <row r="275" spans="1:11" s="2" customFormat="1">
      <c r="A275" s="7"/>
      <c r="B275" s="96" t="s">
        <v>82</v>
      </c>
      <c r="C275" s="51"/>
      <c r="D275" s="51"/>
      <c r="E275" s="51"/>
      <c r="F275" s="51"/>
      <c r="G275" s="51"/>
      <c r="H275" s="51"/>
      <c r="I275" s="51"/>
      <c r="J275" s="10"/>
    </row>
    <row r="276" spans="1:11" s="2" customFormat="1" ht="15.75" thickBot="1">
      <c r="A276" s="7"/>
      <c r="C276" s="51"/>
      <c r="D276" s="51"/>
      <c r="E276" s="51"/>
      <c r="F276" s="51"/>
      <c r="G276" s="51"/>
      <c r="H276" s="51"/>
      <c r="I276" s="51"/>
      <c r="J276" s="10"/>
    </row>
    <row r="277" spans="1:11" s="2" customFormat="1" ht="33.75" customHeight="1" thickTop="1" thickBot="1">
      <c r="A277" s="7"/>
      <c r="B277" s="460" t="s">
        <v>83</v>
      </c>
      <c r="C277" s="461"/>
      <c r="D277" s="461"/>
      <c r="E277" s="462" t="s">
        <v>323</v>
      </c>
      <c r="F277" s="463"/>
      <c r="G277" s="51"/>
      <c r="H277" s="51"/>
      <c r="I277" s="51"/>
      <c r="J277" s="10"/>
    </row>
    <row r="278" spans="1:11" s="2" customFormat="1">
      <c r="A278" s="7"/>
      <c r="B278" s="434" t="s">
        <v>84</v>
      </c>
      <c r="C278" s="435"/>
      <c r="D278" s="435"/>
      <c r="E278" s="435"/>
      <c r="F278" s="469"/>
      <c r="G278" s="51"/>
      <c r="H278" s="51"/>
      <c r="I278" s="51"/>
      <c r="J278" s="10"/>
    </row>
    <row r="279" spans="1:11" s="2" customFormat="1">
      <c r="A279" s="7"/>
      <c r="B279" s="427" t="s">
        <v>85</v>
      </c>
      <c r="C279" s="428"/>
      <c r="D279" s="428"/>
      <c r="E279" s="428" t="s">
        <v>268</v>
      </c>
      <c r="F279" s="457"/>
      <c r="G279" s="51"/>
      <c r="H279" s="51"/>
      <c r="I279" s="51"/>
      <c r="J279" s="10"/>
    </row>
    <row r="280" spans="1:11" s="2" customFormat="1">
      <c r="A280" s="7"/>
      <c r="B280" s="427" t="s">
        <v>86</v>
      </c>
      <c r="C280" s="428"/>
      <c r="D280" s="428"/>
      <c r="E280" s="428" t="s">
        <v>268</v>
      </c>
      <c r="F280" s="457"/>
      <c r="G280" s="51"/>
      <c r="H280" s="51"/>
      <c r="I280" s="51"/>
      <c r="J280" s="10"/>
    </row>
    <row r="281" spans="1:11" s="2" customFormat="1" ht="15.75" thickBot="1">
      <c r="A281" s="7"/>
      <c r="B281" s="430" t="s">
        <v>87</v>
      </c>
      <c r="C281" s="431"/>
      <c r="D281" s="431"/>
      <c r="E281" s="431" t="s">
        <v>268</v>
      </c>
      <c r="F281" s="452"/>
      <c r="G281" s="51"/>
      <c r="H281" s="51"/>
      <c r="I281" s="51"/>
      <c r="J281" s="10"/>
    </row>
    <row r="282" spans="1:11" s="131" customFormat="1" ht="15.75" thickTop="1">
      <c r="A282" s="7"/>
      <c r="B282" s="96"/>
      <c r="C282" s="2"/>
      <c r="D282" s="2"/>
      <c r="E282" s="2"/>
      <c r="F282" s="2"/>
      <c r="G282" s="2"/>
      <c r="H282" s="2"/>
      <c r="I282" s="65"/>
      <c r="J282" s="10"/>
    </row>
    <row r="283" spans="1:11" s="133" customFormat="1">
      <c r="A283" s="7"/>
      <c r="B283" s="96" t="s">
        <v>88</v>
      </c>
      <c r="C283" s="2"/>
      <c r="D283" s="2"/>
      <c r="E283" s="2"/>
      <c r="F283" s="2"/>
      <c r="G283" s="2"/>
      <c r="H283" s="2"/>
      <c r="I283" s="65"/>
      <c r="J283" s="10"/>
      <c r="K283" s="132"/>
    </row>
    <row r="284" spans="1:11" s="133" customFormat="1" ht="15.75" thickBot="1">
      <c r="A284" s="7"/>
      <c r="B284" s="96"/>
      <c r="C284" s="2"/>
      <c r="D284" s="2"/>
      <c r="E284" s="2"/>
      <c r="F284" s="2"/>
      <c r="G284" s="2"/>
      <c r="H284" s="2"/>
      <c r="I284" s="65"/>
      <c r="J284" s="10"/>
      <c r="K284" s="132"/>
    </row>
    <row r="285" spans="1:11" s="133" customFormat="1" ht="16.5" thickTop="1" thickBot="1">
      <c r="A285" s="7"/>
      <c r="B285" s="453" t="s">
        <v>89</v>
      </c>
      <c r="C285" s="454"/>
      <c r="D285" s="454"/>
      <c r="E285" s="454"/>
      <c r="F285" s="454"/>
      <c r="G285" s="454"/>
      <c r="H285" s="454"/>
      <c r="I285" s="455"/>
      <c r="J285" s="10"/>
      <c r="K285" s="132"/>
    </row>
    <row r="286" spans="1:11" s="133" customFormat="1" ht="15.75" thickTop="1">
      <c r="A286" s="7"/>
      <c r="B286" s="434" t="s">
        <v>90</v>
      </c>
      <c r="C286" s="435"/>
      <c r="D286" s="435" t="s">
        <v>256</v>
      </c>
      <c r="E286" s="435" t="e">
        <v>#REF!</v>
      </c>
      <c r="F286" s="456" t="s">
        <v>91</v>
      </c>
      <c r="G286" s="456"/>
      <c r="H286" s="456"/>
      <c r="I286" s="134">
        <v>468</v>
      </c>
      <c r="J286" s="10"/>
      <c r="K286" s="132"/>
    </row>
    <row r="287" spans="1:11" s="133" customFormat="1">
      <c r="A287" s="7"/>
      <c r="B287" s="427" t="s">
        <v>92</v>
      </c>
      <c r="C287" s="428"/>
      <c r="D287" s="428" t="s">
        <v>256</v>
      </c>
      <c r="E287" s="428" t="e">
        <v>#REF!</v>
      </c>
      <c r="F287" s="451" t="s">
        <v>93</v>
      </c>
      <c r="G287" s="451"/>
      <c r="H287" s="451"/>
      <c r="I287" s="135"/>
      <c r="J287" s="10"/>
      <c r="K287" s="132"/>
    </row>
    <row r="288" spans="1:11" s="133" customFormat="1">
      <c r="A288" s="7"/>
      <c r="B288" s="427" t="s">
        <v>94</v>
      </c>
      <c r="C288" s="428"/>
      <c r="D288" s="450">
        <v>1.04</v>
      </c>
      <c r="E288" s="450" t="e">
        <v>#REF!</v>
      </c>
      <c r="F288" s="451" t="s">
        <v>95</v>
      </c>
      <c r="G288" s="451"/>
      <c r="H288" s="451"/>
      <c r="I288" s="135"/>
      <c r="J288" s="10"/>
      <c r="K288" s="132"/>
    </row>
    <row r="289" spans="1:11" s="133" customFormat="1" ht="15" customHeight="1">
      <c r="A289" s="7"/>
      <c r="B289" s="427" t="s">
        <v>96</v>
      </c>
      <c r="C289" s="428"/>
      <c r="D289" s="428" t="s">
        <v>324</v>
      </c>
      <c r="E289" s="428" t="e">
        <v>#REF!</v>
      </c>
      <c r="F289" s="429" t="s">
        <v>364</v>
      </c>
      <c r="G289" s="429"/>
      <c r="H289" s="429"/>
      <c r="I289" s="354" t="s">
        <v>426</v>
      </c>
      <c r="J289" s="10"/>
      <c r="K289" s="132"/>
    </row>
    <row r="290" spans="1:11" s="133" customFormat="1" ht="15.75" customHeight="1" thickBot="1">
      <c r="A290" s="7"/>
      <c r="B290" s="430" t="s">
        <v>97</v>
      </c>
      <c r="C290" s="431"/>
      <c r="D290" s="432">
        <v>0.41299848646460369</v>
      </c>
      <c r="E290" s="432" t="e">
        <v>#REF!</v>
      </c>
      <c r="F290" s="433" t="s">
        <v>98</v>
      </c>
      <c r="G290" s="433"/>
      <c r="H290" s="433"/>
      <c r="I290" s="355" t="s">
        <v>425</v>
      </c>
      <c r="J290" s="10"/>
      <c r="K290" s="132"/>
    </row>
    <row r="291" spans="1:11" s="133" customFormat="1" ht="15.75" thickTop="1">
      <c r="A291" s="7"/>
      <c r="B291" s="51"/>
      <c r="C291" s="51"/>
      <c r="D291" s="51"/>
      <c r="E291" s="51"/>
      <c r="F291" s="2"/>
      <c r="G291" s="2"/>
      <c r="H291" s="2"/>
      <c r="I291" s="65"/>
      <c r="J291" s="10"/>
      <c r="K291" s="132"/>
    </row>
    <row r="292" spans="1:11" s="133" customFormat="1" ht="15.75" thickBot="1">
      <c r="A292" s="7"/>
      <c r="B292" s="51"/>
      <c r="C292" s="51"/>
      <c r="D292" s="51"/>
      <c r="E292" s="51"/>
      <c r="F292" s="2"/>
      <c r="G292" s="2"/>
      <c r="H292" s="2"/>
      <c r="I292" s="65"/>
      <c r="J292" s="10"/>
      <c r="K292" s="132"/>
    </row>
    <row r="293" spans="1:11" s="133" customFormat="1" ht="17.25" thickTop="1" thickBot="1">
      <c r="A293" s="7"/>
      <c r="B293" s="310" t="s">
        <v>99</v>
      </c>
      <c r="C293" s="311" t="s">
        <v>100</v>
      </c>
      <c r="D293" s="311" t="s">
        <v>101</v>
      </c>
      <c r="E293" s="312" t="s">
        <v>102</v>
      </c>
      <c r="F293" s="2"/>
      <c r="G293" s="2"/>
      <c r="H293" s="2"/>
      <c r="I293" s="65"/>
      <c r="J293" s="10"/>
      <c r="K293" s="132"/>
    </row>
    <row r="294" spans="1:11" s="133" customFormat="1" ht="15.75" thickTop="1">
      <c r="A294" s="7"/>
      <c r="B294" s="136" t="s">
        <v>103</v>
      </c>
      <c r="C294" s="137">
        <v>1.1917007249903793</v>
      </c>
      <c r="D294" s="137" t="s">
        <v>325</v>
      </c>
      <c r="E294" s="138">
        <v>0.246</v>
      </c>
      <c r="F294" s="2"/>
      <c r="G294" s="2"/>
      <c r="H294" s="2"/>
      <c r="I294" s="65"/>
      <c r="J294" s="10"/>
      <c r="K294" s="132"/>
    </row>
    <row r="295" spans="1:11" s="133" customFormat="1">
      <c r="A295" s="7"/>
      <c r="B295" s="139" t="s">
        <v>104</v>
      </c>
      <c r="C295" s="140">
        <v>1.6480317526545696</v>
      </c>
      <c r="D295" s="140" t="s">
        <v>325</v>
      </c>
      <c r="E295" s="141">
        <v>0.27800000000000002</v>
      </c>
      <c r="F295" s="2"/>
      <c r="G295" s="2"/>
      <c r="H295" s="2"/>
      <c r="I295" s="65"/>
      <c r="J295" s="10"/>
      <c r="K295" s="132"/>
    </row>
    <row r="296" spans="1:11" s="133" customFormat="1">
      <c r="A296" s="7"/>
      <c r="B296" s="139" t="s">
        <v>105</v>
      </c>
      <c r="C296" s="140">
        <v>2.7185680232511089</v>
      </c>
      <c r="D296" s="140" t="s">
        <v>325</v>
      </c>
      <c r="E296" s="141">
        <v>0.27200000000000002</v>
      </c>
      <c r="F296" s="2"/>
      <c r="G296" s="2"/>
      <c r="H296" s="2"/>
      <c r="I296" s="65"/>
      <c r="J296" s="10"/>
      <c r="K296" s="132"/>
    </row>
    <row r="297" spans="1:11" s="133" customFormat="1">
      <c r="A297" s="7"/>
      <c r="B297" s="139" t="s">
        <v>106</v>
      </c>
      <c r="C297" s="140">
        <v>3.0423573218688249</v>
      </c>
      <c r="D297" s="140" t="s">
        <v>325</v>
      </c>
      <c r="E297" s="141">
        <v>0.29199999999999998</v>
      </c>
      <c r="F297" s="2"/>
      <c r="G297" s="2"/>
      <c r="H297" s="2"/>
      <c r="I297" s="65"/>
      <c r="J297" s="10"/>
      <c r="K297" s="132"/>
    </row>
    <row r="298" spans="1:11" s="133" customFormat="1">
      <c r="A298" s="7"/>
      <c r="B298" s="139" t="s">
        <v>107</v>
      </c>
      <c r="C298" s="140">
        <v>2.2296093756736228</v>
      </c>
      <c r="D298" s="140" t="s">
        <v>325</v>
      </c>
      <c r="E298" s="141">
        <v>0.33600000000000002</v>
      </c>
      <c r="F298" s="2"/>
      <c r="G298" s="2"/>
      <c r="H298" s="2"/>
      <c r="I298" s="65"/>
      <c r="J298" s="10"/>
      <c r="K298" s="132"/>
    </row>
    <row r="299" spans="1:11" s="133" customFormat="1">
      <c r="A299" s="7"/>
      <c r="B299" s="139" t="s">
        <v>108</v>
      </c>
      <c r="C299" s="140">
        <v>2.5471629846814401</v>
      </c>
      <c r="D299" s="140" t="s">
        <v>325</v>
      </c>
      <c r="E299" s="141">
        <v>0.30499999999999999</v>
      </c>
      <c r="F299" s="2"/>
      <c r="G299" s="2"/>
      <c r="H299" s="2"/>
      <c r="I299" s="65"/>
      <c r="J299" s="10"/>
      <c r="K299" s="132"/>
    </row>
    <row r="300" spans="1:11" s="133" customFormat="1">
      <c r="A300" s="7"/>
      <c r="B300" s="139" t="s">
        <v>109</v>
      </c>
      <c r="C300" s="140">
        <v>2.9789958909838532</v>
      </c>
      <c r="D300" s="140" t="s">
        <v>325</v>
      </c>
      <c r="E300" s="141">
        <v>0.32</v>
      </c>
      <c r="F300" s="2"/>
      <c r="G300" s="2"/>
      <c r="H300" s="2"/>
      <c r="I300" s="65"/>
      <c r="J300" s="10"/>
      <c r="K300" s="132"/>
    </row>
    <row r="301" spans="1:11" s="133" customFormat="1">
      <c r="A301" s="7"/>
      <c r="B301" s="139" t="s">
        <v>110</v>
      </c>
      <c r="C301" s="140">
        <v>2.8328073583521451</v>
      </c>
      <c r="D301" s="140" t="s">
        <v>325</v>
      </c>
      <c r="E301" s="141">
        <v>0.33600000000000002</v>
      </c>
      <c r="F301" s="2"/>
      <c r="G301" s="2"/>
      <c r="H301" s="2"/>
      <c r="I301" s="65"/>
      <c r="J301" s="10"/>
      <c r="K301" s="132"/>
    </row>
    <row r="302" spans="1:11" s="133" customFormat="1">
      <c r="A302" s="7"/>
      <c r="B302" s="139" t="s">
        <v>111</v>
      </c>
      <c r="C302" s="140">
        <v>1.5393063887586449</v>
      </c>
      <c r="D302" s="140" t="s">
        <v>325</v>
      </c>
      <c r="E302" s="141">
        <v>0.26400000000000001</v>
      </c>
      <c r="F302" s="2"/>
      <c r="G302" s="2"/>
      <c r="H302" s="2"/>
      <c r="I302" s="65"/>
      <c r="J302" s="10"/>
      <c r="K302" s="132"/>
    </row>
    <row r="303" spans="1:11">
      <c r="A303" s="7"/>
      <c r="B303" s="139" t="s">
        <v>112</v>
      </c>
      <c r="C303" s="140">
        <v>1.0378224041432602</v>
      </c>
      <c r="D303" s="140" t="s">
        <v>325</v>
      </c>
      <c r="E303" s="141">
        <v>0.246</v>
      </c>
      <c r="F303" s="2"/>
      <c r="G303" s="2"/>
      <c r="I303" s="65"/>
      <c r="J303" s="10"/>
    </row>
    <row r="304" spans="1:11" ht="20.25" customHeight="1">
      <c r="A304" s="7"/>
      <c r="B304" s="139" t="s">
        <v>113</v>
      </c>
      <c r="C304" s="140">
        <v>0.93939899216064682</v>
      </c>
      <c r="D304" s="140" t="s">
        <v>325</v>
      </c>
      <c r="E304" s="141">
        <v>0.246</v>
      </c>
      <c r="F304" s="2"/>
      <c r="G304" s="1"/>
      <c r="H304" s="1"/>
      <c r="I304" s="1"/>
      <c r="J304" s="142"/>
    </row>
    <row r="305" spans="1:10" ht="15.75" thickBot="1">
      <c r="A305" s="7"/>
      <c r="B305" s="143" t="s">
        <v>114</v>
      </c>
      <c r="C305" s="144">
        <v>1.1296242337344049</v>
      </c>
      <c r="D305" s="144" t="s">
        <v>325</v>
      </c>
      <c r="E305" s="145">
        <v>0.246</v>
      </c>
      <c r="F305" s="1"/>
      <c r="G305" s="1"/>
      <c r="H305" s="1"/>
      <c r="I305" s="1"/>
      <c r="J305" s="142"/>
    </row>
    <row r="306" spans="1:10" ht="15" customHeight="1" thickTop="1">
      <c r="A306" s="7"/>
      <c r="B306" s="96"/>
      <c r="C306" s="301"/>
      <c r="D306" s="301"/>
      <c r="E306" s="301"/>
      <c r="F306" s="1"/>
      <c r="G306" s="436" t="s">
        <v>257</v>
      </c>
      <c r="H306" s="436"/>
      <c r="I306" s="436"/>
      <c r="J306" s="437"/>
    </row>
    <row r="307" spans="1:10" ht="15.75" thickBot="1">
      <c r="A307" s="7"/>
      <c r="C307" s="146"/>
      <c r="D307" s="2"/>
      <c r="E307" s="146"/>
      <c r="F307" s="1"/>
      <c r="G307" s="393"/>
      <c r="H307" s="393"/>
      <c r="I307" s="393"/>
      <c r="J307" s="438"/>
    </row>
    <row r="308" spans="1:10" ht="16.5" thickTop="1" thickBot="1">
      <c r="A308" s="7"/>
      <c r="B308" s="442" t="s">
        <v>115</v>
      </c>
      <c r="C308" s="443"/>
      <c r="D308" s="443"/>
      <c r="E308" s="444"/>
      <c r="F308" s="1"/>
      <c r="G308" s="417"/>
      <c r="H308" s="418"/>
      <c r="I308" s="418"/>
      <c r="J308" s="419"/>
    </row>
    <row r="309" spans="1:10">
      <c r="A309" s="7"/>
      <c r="B309" s="434" t="s">
        <v>116</v>
      </c>
      <c r="C309" s="435"/>
      <c r="D309" s="435"/>
      <c r="E309" s="315">
        <v>1.38</v>
      </c>
      <c r="F309" s="1"/>
      <c r="G309" s="420"/>
      <c r="H309" s="397"/>
      <c r="I309" s="397"/>
      <c r="J309" s="421"/>
    </row>
    <row r="310" spans="1:10">
      <c r="A310" s="7"/>
      <c r="B310" s="427" t="s">
        <v>365</v>
      </c>
      <c r="C310" s="428"/>
      <c r="D310" s="428"/>
      <c r="E310" s="316" t="s">
        <v>325</v>
      </c>
      <c r="F310" s="1"/>
      <c r="G310" s="420"/>
      <c r="H310" s="397"/>
      <c r="I310" s="397"/>
      <c r="J310" s="421"/>
    </row>
    <row r="311" spans="1:10" ht="15.75" thickBot="1">
      <c r="A311" s="7"/>
      <c r="B311" s="425" t="s">
        <v>366</v>
      </c>
      <c r="C311" s="426"/>
      <c r="D311" s="426"/>
      <c r="E311" s="317" t="s">
        <v>325</v>
      </c>
      <c r="F311" s="1"/>
      <c r="G311" s="420"/>
      <c r="H311" s="397"/>
      <c r="I311" s="397"/>
      <c r="J311" s="421"/>
    </row>
    <row r="312" spans="1:10" ht="15.75" thickBot="1">
      <c r="A312" s="7"/>
      <c r="B312" s="445" t="s">
        <v>367</v>
      </c>
      <c r="C312" s="446"/>
      <c r="D312" s="446"/>
      <c r="E312" s="447"/>
      <c r="F312" s="1"/>
      <c r="G312" s="420"/>
      <c r="H312" s="397"/>
      <c r="I312" s="397"/>
      <c r="J312" s="421"/>
    </row>
    <row r="313" spans="1:10" ht="16.5" customHeight="1">
      <c r="A313" s="7"/>
      <c r="B313" s="448" t="s">
        <v>368</v>
      </c>
      <c r="C313" s="449"/>
      <c r="D313" s="413" t="s">
        <v>324</v>
      </c>
      <c r="E313" s="414"/>
      <c r="F313" s="1"/>
      <c r="G313" s="420"/>
      <c r="H313" s="397"/>
      <c r="I313" s="397"/>
      <c r="J313" s="421"/>
    </row>
    <row r="314" spans="1:10">
      <c r="A314" s="7"/>
      <c r="B314" s="411" t="s">
        <v>369</v>
      </c>
      <c r="C314" s="412"/>
      <c r="D314" s="413" t="s">
        <v>324</v>
      </c>
      <c r="E314" s="414"/>
      <c r="F314" s="1"/>
      <c r="G314" s="420"/>
      <c r="H314" s="397"/>
      <c r="I314" s="397"/>
      <c r="J314" s="421"/>
    </row>
    <row r="315" spans="1:10">
      <c r="A315" s="7"/>
      <c r="B315" s="411" t="s">
        <v>370</v>
      </c>
      <c r="C315" s="412"/>
      <c r="D315" s="413" t="s">
        <v>324</v>
      </c>
      <c r="E315" s="414"/>
      <c r="F315" s="1"/>
      <c r="G315" s="420"/>
      <c r="H315" s="397"/>
      <c r="I315" s="397"/>
      <c r="J315" s="421"/>
    </row>
    <row r="316" spans="1:10">
      <c r="A316" s="7"/>
      <c r="B316" s="411" t="s">
        <v>371</v>
      </c>
      <c r="C316" s="412"/>
      <c r="D316" s="413" t="s">
        <v>324</v>
      </c>
      <c r="E316" s="414"/>
      <c r="F316" s="1"/>
      <c r="G316" s="420"/>
      <c r="H316" s="397"/>
      <c r="I316" s="397"/>
      <c r="J316" s="421"/>
    </row>
    <row r="317" spans="1:10">
      <c r="A317" s="7"/>
      <c r="B317" s="411" t="s">
        <v>372</v>
      </c>
      <c r="C317" s="412"/>
      <c r="D317" s="413" t="s">
        <v>324</v>
      </c>
      <c r="E317" s="414"/>
      <c r="F317" s="129"/>
      <c r="G317" s="420"/>
      <c r="H317" s="397"/>
      <c r="I317" s="397"/>
      <c r="J317" s="421"/>
    </row>
    <row r="318" spans="1:10" ht="15.75" thickBot="1">
      <c r="A318" s="7"/>
      <c r="B318" s="415" t="s">
        <v>373</v>
      </c>
      <c r="C318" s="416"/>
      <c r="D318" s="413" t="s">
        <v>324</v>
      </c>
      <c r="E318" s="414"/>
      <c r="F318" s="1"/>
      <c r="G318" s="420"/>
      <c r="H318" s="397"/>
      <c r="I318" s="397"/>
      <c r="J318" s="421"/>
    </row>
    <row r="319" spans="1:10" ht="15.75" thickTop="1">
      <c r="A319" s="7"/>
      <c r="B319" s="96"/>
      <c r="C319" s="301"/>
      <c r="D319" s="2"/>
      <c r="E319" s="2"/>
      <c r="F319" s="2"/>
      <c r="G319" s="420"/>
      <c r="H319" s="397"/>
      <c r="I319" s="397"/>
      <c r="J319" s="421"/>
    </row>
    <row r="320" spans="1:10">
      <c r="A320" s="7"/>
      <c r="B320" s="96"/>
      <c r="C320" s="301"/>
      <c r="D320" s="397"/>
      <c r="E320" s="397"/>
      <c r="F320" s="2"/>
      <c r="G320" s="420"/>
      <c r="H320" s="397"/>
      <c r="I320" s="397"/>
      <c r="J320" s="421"/>
    </row>
    <row r="321" spans="1:10" ht="15.75" thickBot="1">
      <c r="A321" s="7"/>
      <c r="B321" s="96"/>
      <c r="C321" s="301"/>
      <c r="D321" s="2"/>
      <c r="E321" s="2"/>
      <c r="F321" s="2"/>
      <c r="G321" s="420"/>
      <c r="H321" s="397"/>
      <c r="I321" s="397"/>
      <c r="J321" s="421"/>
    </row>
    <row r="322" spans="1:10" ht="16.5" thickTop="1" thickBot="1">
      <c r="A322" s="7"/>
      <c r="B322" s="439" t="s">
        <v>374</v>
      </c>
      <c r="C322" s="440"/>
      <c r="D322" s="440"/>
      <c r="E322" s="441"/>
      <c r="F322" s="2"/>
      <c r="G322" s="422"/>
      <c r="H322" s="423"/>
      <c r="I322" s="423"/>
      <c r="J322" s="424"/>
    </row>
    <row r="323" spans="1:10">
      <c r="A323" s="7"/>
      <c r="B323" s="593" t="s">
        <v>225</v>
      </c>
      <c r="C323" s="594"/>
      <c r="D323" s="595" t="s">
        <v>427</v>
      </c>
      <c r="E323" s="596"/>
      <c r="F323" s="2"/>
      <c r="G323" s="1"/>
      <c r="H323" s="1"/>
      <c r="I323" s="1"/>
      <c r="J323" s="1"/>
    </row>
    <row r="324" spans="1:10" ht="34.5" customHeight="1" thickBot="1">
      <c r="A324" s="7"/>
      <c r="B324" s="597" t="s">
        <v>375</v>
      </c>
      <c r="C324" s="598"/>
      <c r="D324" s="398" t="s">
        <v>376</v>
      </c>
      <c r="E324" s="399"/>
      <c r="F324" s="2"/>
      <c r="G324" s="400" t="s">
        <v>117</v>
      </c>
      <c r="H324" s="400"/>
      <c r="I324" s="400"/>
      <c r="J324" s="400"/>
    </row>
    <row r="325" spans="1:10" ht="23.25" customHeight="1" thickTop="1">
      <c r="A325" s="7"/>
      <c r="B325" s="96"/>
      <c r="C325" s="2"/>
      <c r="D325" s="2"/>
      <c r="E325" s="2"/>
      <c r="F325" s="147"/>
      <c r="G325" s="400"/>
      <c r="H325" s="400"/>
      <c r="I325" s="400"/>
      <c r="J325" s="400"/>
    </row>
    <row r="326" spans="1:10" ht="15.75" thickBot="1">
      <c r="A326" s="43"/>
      <c r="B326" s="148"/>
      <c r="C326" s="149"/>
      <c r="D326" s="149"/>
      <c r="E326" s="149"/>
      <c r="F326" s="149"/>
      <c r="G326" s="82"/>
      <c r="H326" s="82"/>
      <c r="I326" s="82"/>
      <c r="J326" s="150"/>
    </row>
    <row r="327" spans="1:10">
      <c r="A327" s="2"/>
      <c r="B327" s="96"/>
      <c r="C327" s="2"/>
      <c r="D327" s="2"/>
      <c r="E327" s="2"/>
      <c r="F327" s="2"/>
      <c r="G327" s="2"/>
      <c r="I327" s="65"/>
      <c r="J327" s="2"/>
    </row>
    <row r="328" spans="1:10" ht="15.75" thickBot="1">
      <c r="A328" s="2"/>
      <c r="B328" s="96"/>
      <c r="C328" s="2"/>
      <c r="D328" s="2"/>
      <c r="E328" s="2"/>
      <c r="F328" s="2"/>
      <c r="G328" s="2"/>
      <c r="I328" s="65"/>
      <c r="J328" s="2"/>
    </row>
    <row r="329" spans="1:10">
      <c r="A329" s="47"/>
      <c r="B329" s="151"/>
      <c r="C329" s="152"/>
      <c r="D329" s="152"/>
      <c r="E329" s="152"/>
      <c r="F329" s="152"/>
      <c r="G329" s="152"/>
      <c r="H329" s="152"/>
      <c r="I329" s="153"/>
      <c r="J329" s="6"/>
    </row>
    <row r="330" spans="1:10">
      <c r="A330" s="7"/>
      <c r="B330" s="401" t="s">
        <v>118</v>
      </c>
      <c r="C330" s="401"/>
      <c r="D330" s="401"/>
      <c r="E330" s="401"/>
      <c r="F330" s="401"/>
      <c r="G330" s="401"/>
      <c r="H330" s="401"/>
      <c r="I330" s="65"/>
      <c r="J330" s="10"/>
    </row>
    <row r="331" spans="1:10" ht="29.25" customHeight="1">
      <c r="A331" s="7"/>
      <c r="B331" s="402" t="s">
        <v>119</v>
      </c>
      <c r="C331" s="402"/>
      <c r="D331" s="402"/>
      <c r="E331" s="402"/>
      <c r="F331" s="402"/>
      <c r="G331" s="402"/>
      <c r="H331" s="402"/>
      <c r="I331" s="65"/>
      <c r="J331" s="10"/>
    </row>
    <row r="332" spans="1:10" ht="15" customHeight="1">
      <c r="A332" s="7"/>
      <c r="B332" s="62"/>
      <c r="C332" s="62"/>
      <c r="D332" s="62"/>
      <c r="E332" s="62"/>
      <c r="F332" s="62"/>
      <c r="G332" s="62"/>
      <c r="H332" s="62"/>
      <c r="I332" s="65"/>
      <c r="J332" s="10"/>
    </row>
    <row r="333" spans="1:10" ht="33" customHeight="1">
      <c r="A333" s="7"/>
      <c r="B333" s="395" t="s">
        <v>437</v>
      </c>
      <c r="C333" s="395"/>
      <c r="D333" s="395"/>
      <c r="E333" s="395"/>
      <c r="F333" s="395"/>
      <c r="G333" s="395"/>
      <c r="H333" s="395"/>
      <c r="I333" s="395"/>
      <c r="J333" s="10"/>
    </row>
    <row r="334" spans="1:10" ht="33.75" customHeight="1">
      <c r="A334" s="7"/>
      <c r="B334" s="395"/>
      <c r="C334" s="395"/>
      <c r="D334" s="395"/>
      <c r="E334" s="395"/>
      <c r="F334" s="395"/>
      <c r="G334" s="395"/>
      <c r="H334" s="395"/>
      <c r="I334" s="395"/>
      <c r="J334" s="10"/>
    </row>
    <row r="335" spans="1:10" ht="15" customHeight="1">
      <c r="A335" s="7"/>
      <c r="B335" s="395" t="s">
        <v>326</v>
      </c>
      <c r="C335" s="395"/>
      <c r="D335" s="395"/>
      <c r="E335" s="395"/>
      <c r="F335" s="395"/>
      <c r="G335" s="395"/>
      <c r="H335" s="395"/>
      <c r="I335" s="395"/>
      <c r="J335" s="10"/>
    </row>
    <row r="336" spans="1:10" ht="15" customHeight="1">
      <c r="A336" s="7"/>
      <c r="B336" s="395"/>
      <c r="C336" s="395"/>
      <c r="D336" s="395"/>
      <c r="E336" s="395"/>
      <c r="F336" s="395"/>
      <c r="G336" s="395"/>
      <c r="H336" s="395"/>
      <c r="I336" s="395"/>
      <c r="J336" s="10"/>
    </row>
    <row r="337" spans="1:10" ht="15" customHeight="1">
      <c r="A337" s="7"/>
      <c r="B337" s="395" t="s">
        <v>434</v>
      </c>
      <c r="C337" s="395"/>
      <c r="D337" s="395"/>
      <c r="E337" s="395"/>
      <c r="F337" s="395"/>
      <c r="G337" s="395"/>
      <c r="H337" s="395"/>
      <c r="I337" s="395"/>
      <c r="J337" s="10"/>
    </row>
    <row r="338" spans="1:10" ht="39" customHeight="1">
      <c r="A338" s="7"/>
      <c r="B338" s="395"/>
      <c r="C338" s="395"/>
      <c r="D338" s="395"/>
      <c r="E338" s="395"/>
      <c r="F338" s="395"/>
      <c r="G338" s="395"/>
      <c r="H338" s="395"/>
      <c r="I338" s="395"/>
      <c r="J338" s="10"/>
    </row>
    <row r="339" spans="1:10" ht="15" customHeight="1">
      <c r="A339" s="7"/>
      <c r="B339" s="395" t="s">
        <v>435</v>
      </c>
      <c r="C339" s="395"/>
      <c r="D339" s="395"/>
      <c r="E339" s="395"/>
      <c r="F339" s="395"/>
      <c r="G339" s="395"/>
      <c r="H339" s="395"/>
      <c r="I339" s="395"/>
      <c r="J339" s="10"/>
    </row>
    <row r="340" spans="1:10" ht="36" customHeight="1">
      <c r="A340" s="7"/>
      <c r="B340" s="395"/>
      <c r="C340" s="395"/>
      <c r="D340" s="395"/>
      <c r="E340" s="395"/>
      <c r="F340" s="395"/>
      <c r="G340" s="395"/>
      <c r="H340" s="395"/>
      <c r="I340" s="395"/>
      <c r="J340" s="10"/>
    </row>
    <row r="341" spans="1:10" ht="30" customHeight="1">
      <c r="A341" s="7"/>
      <c r="B341" s="395" t="s">
        <v>327</v>
      </c>
      <c r="C341" s="395"/>
      <c r="D341" s="395"/>
      <c r="E341" s="395"/>
      <c r="F341" s="395"/>
      <c r="G341" s="395"/>
      <c r="H341" s="395"/>
      <c r="I341" s="395"/>
      <c r="J341" s="10"/>
    </row>
    <row r="342" spans="1:10" ht="28.5" customHeight="1">
      <c r="A342" s="7"/>
      <c r="B342" s="395"/>
      <c r="C342" s="395"/>
      <c r="D342" s="395"/>
      <c r="E342" s="395"/>
      <c r="F342" s="395"/>
      <c r="G342" s="395"/>
      <c r="H342" s="395"/>
      <c r="I342" s="395"/>
      <c r="J342" s="10"/>
    </row>
    <row r="343" spans="1:10" ht="15" customHeight="1">
      <c r="A343" s="7"/>
      <c r="B343" s="395" t="s">
        <v>433</v>
      </c>
      <c r="C343" s="395"/>
      <c r="D343" s="395"/>
      <c r="E343" s="395"/>
      <c r="F343" s="395"/>
      <c r="G343" s="395"/>
      <c r="H343" s="395"/>
      <c r="I343" s="395"/>
      <c r="J343" s="10"/>
    </row>
    <row r="344" spans="1:10" ht="51" customHeight="1">
      <c r="A344" s="7"/>
      <c r="B344" s="395"/>
      <c r="C344" s="395"/>
      <c r="D344" s="395"/>
      <c r="E344" s="395"/>
      <c r="F344" s="395"/>
      <c r="G344" s="395"/>
      <c r="H344" s="395"/>
      <c r="I344" s="395"/>
      <c r="J344" s="10"/>
    </row>
    <row r="345" spans="1:10" ht="39" customHeight="1">
      <c r="A345" s="7"/>
      <c r="B345" s="395" t="s">
        <v>438</v>
      </c>
      <c r="C345" s="395"/>
      <c r="D345" s="395"/>
      <c r="E345" s="395"/>
      <c r="F345" s="395"/>
      <c r="G345" s="395"/>
      <c r="H345" s="395"/>
      <c r="I345" s="395"/>
      <c r="J345" s="10"/>
    </row>
    <row r="346" spans="1:10" ht="54" customHeight="1">
      <c r="A346" s="7"/>
      <c r="B346" s="395"/>
      <c r="C346" s="395"/>
      <c r="D346" s="395"/>
      <c r="E346" s="395"/>
      <c r="F346" s="395"/>
      <c r="G346" s="395"/>
      <c r="H346" s="395"/>
      <c r="I346" s="395"/>
      <c r="J346" s="10"/>
    </row>
    <row r="347" spans="1:10" ht="53.25" customHeight="1">
      <c r="A347" s="7"/>
      <c r="B347" s="395" t="s">
        <v>436</v>
      </c>
      <c r="C347" s="395"/>
      <c r="D347" s="395"/>
      <c r="E347" s="395"/>
      <c r="F347" s="395"/>
      <c r="G347" s="395"/>
      <c r="H347" s="395"/>
      <c r="I347" s="395"/>
      <c r="J347" s="10"/>
    </row>
    <row r="348" spans="1:10" ht="65.25" customHeight="1">
      <c r="A348" s="7"/>
      <c r="B348" s="395" t="s">
        <v>441</v>
      </c>
      <c r="C348" s="395"/>
      <c r="D348" s="395"/>
      <c r="E348" s="395"/>
      <c r="F348" s="395"/>
      <c r="G348" s="395"/>
      <c r="H348" s="395"/>
      <c r="I348" s="395"/>
      <c r="J348" s="10"/>
    </row>
    <row r="349" spans="1:10" ht="53.25" customHeight="1">
      <c r="A349" s="7"/>
      <c r="B349" s="308"/>
      <c r="C349" s="308"/>
      <c r="D349" s="308"/>
      <c r="E349" s="308"/>
      <c r="F349" s="308"/>
      <c r="G349" s="308"/>
      <c r="H349" s="308"/>
      <c r="I349" s="308"/>
      <c r="J349" s="10"/>
    </row>
    <row r="350" spans="1:10" ht="53.25" customHeight="1">
      <c r="A350" s="7"/>
      <c r="B350" s="308"/>
      <c r="C350" s="308"/>
      <c r="D350" s="308"/>
      <c r="E350" s="308"/>
      <c r="F350" s="308"/>
      <c r="G350" s="308"/>
      <c r="H350" s="308"/>
      <c r="I350" s="308"/>
      <c r="J350" s="10"/>
    </row>
    <row r="351" spans="1:10">
      <c r="A351" s="7"/>
      <c r="B351" s="96"/>
      <c r="C351" s="2"/>
      <c r="D351" s="2"/>
      <c r="E351" s="2"/>
      <c r="F351" s="2"/>
      <c r="G351" s="2"/>
      <c r="I351" s="65"/>
      <c r="J351" s="10"/>
    </row>
    <row r="352" spans="1:10">
      <c r="A352" s="7"/>
      <c r="B352" s="96" t="s">
        <v>120</v>
      </c>
      <c r="C352" s="2"/>
      <c r="D352" s="2"/>
      <c r="E352" s="2"/>
      <c r="F352" s="2"/>
      <c r="G352" s="2"/>
      <c r="I352" s="65"/>
      <c r="J352" s="10"/>
    </row>
    <row r="353" spans="1:10">
      <c r="A353" s="7"/>
      <c r="B353" s="96"/>
      <c r="C353" s="2"/>
      <c r="D353" s="2"/>
      <c r="E353" s="2"/>
      <c r="F353" s="2"/>
      <c r="G353" s="2"/>
      <c r="I353" s="65"/>
      <c r="J353" s="10"/>
    </row>
    <row r="354" spans="1:10" ht="15.75" thickBot="1">
      <c r="A354" s="7"/>
      <c r="B354" s="396" t="s">
        <v>121</v>
      </c>
      <c r="C354" s="396"/>
      <c r="D354" s="397"/>
      <c r="E354" s="397"/>
      <c r="F354" s="397"/>
      <c r="G354" s="397"/>
      <c r="H354" s="397"/>
      <c r="I354" s="65"/>
      <c r="J354" s="10"/>
    </row>
    <row r="355" spans="1:10" ht="48.75" customHeight="1" thickTop="1">
      <c r="A355" s="7"/>
      <c r="B355" s="409" t="s">
        <v>35</v>
      </c>
      <c r="C355" s="378" t="s">
        <v>328</v>
      </c>
      <c r="D355" s="378"/>
      <c r="E355" s="378"/>
      <c r="F355" s="378"/>
      <c r="G355" s="378"/>
      <c r="H355" s="378"/>
      <c r="I355" s="379"/>
      <c r="J355" s="10"/>
    </row>
    <row r="356" spans="1:10" ht="46.5" customHeight="1">
      <c r="A356" s="7"/>
      <c r="B356" s="403"/>
      <c r="C356" s="371"/>
      <c r="D356" s="371"/>
      <c r="E356" s="371"/>
      <c r="F356" s="371"/>
      <c r="G356" s="371"/>
      <c r="H356" s="371"/>
      <c r="I356" s="372"/>
      <c r="J356" s="10"/>
    </row>
    <row r="357" spans="1:10" ht="31.5" customHeight="1">
      <c r="A357" s="7"/>
      <c r="B357" s="410" t="s">
        <v>329</v>
      </c>
      <c r="C357" s="371" t="s">
        <v>330</v>
      </c>
      <c r="D357" s="371"/>
      <c r="E357" s="371"/>
      <c r="F357" s="371"/>
      <c r="G357" s="371"/>
      <c r="H357" s="371"/>
      <c r="I357" s="372"/>
      <c r="J357" s="10"/>
    </row>
    <row r="358" spans="1:10" ht="52.5" customHeight="1">
      <c r="A358" s="7"/>
      <c r="B358" s="410"/>
      <c r="C358" s="371"/>
      <c r="D358" s="371"/>
      <c r="E358" s="371"/>
      <c r="F358" s="371"/>
      <c r="G358" s="371"/>
      <c r="H358" s="371"/>
      <c r="I358" s="372"/>
      <c r="J358" s="10"/>
    </row>
    <row r="359" spans="1:10" ht="47.25" customHeight="1">
      <c r="A359" s="7"/>
      <c r="B359" s="403" t="s">
        <v>32</v>
      </c>
      <c r="C359" s="371" t="s">
        <v>331</v>
      </c>
      <c r="D359" s="371"/>
      <c r="E359" s="371"/>
      <c r="F359" s="371"/>
      <c r="G359" s="371"/>
      <c r="H359" s="371"/>
      <c r="I359" s="372"/>
      <c r="J359" s="10"/>
    </row>
    <row r="360" spans="1:10" ht="21" customHeight="1">
      <c r="A360" s="7"/>
      <c r="B360" s="403"/>
      <c r="C360" s="371"/>
      <c r="D360" s="371"/>
      <c r="E360" s="371"/>
      <c r="F360" s="371"/>
      <c r="G360" s="371"/>
      <c r="H360" s="371"/>
      <c r="I360" s="372"/>
      <c r="J360" s="10"/>
    </row>
    <row r="361" spans="1:10">
      <c r="A361" s="7"/>
      <c r="B361" s="403" t="s">
        <v>33</v>
      </c>
      <c r="C361" s="371"/>
      <c r="D361" s="371"/>
      <c r="E361" s="371"/>
      <c r="F361" s="371"/>
      <c r="G361" s="371"/>
      <c r="H361" s="371"/>
      <c r="I361" s="372"/>
      <c r="J361" s="10"/>
    </row>
    <row r="362" spans="1:10" ht="28.5" customHeight="1">
      <c r="A362" s="7"/>
      <c r="B362" s="403"/>
      <c r="C362" s="371"/>
      <c r="D362" s="371"/>
      <c r="E362" s="371"/>
      <c r="F362" s="371"/>
      <c r="G362" s="371"/>
      <c r="H362" s="371"/>
      <c r="I362" s="372"/>
      <c r="J362" s="10"/>
    </row>
    <row r="363" spans="1:10">
      <c r="A363" s="7"/>
      <c r="B363" s="403" t="s">
        <v>36</v>
      </c>
      <c r="C363" s="382"/>
      <c r="D363" s="383"/>
      <c r="E363" s="383"/>
      <c r="F363" s="383"/>
      <c r="G363" s="383"/>
      <c r="H363" s="383"/>
      <c r="I363" s="384"/>
      <c r="J363" s="10"/>
    </row>
    <row r="364" spans="1:10" ht="15.75" thickBot="1">
      <c r="A364" s="7"/>
      <c r="B364" s="404"/>
      <c r="C364" s="405"/>
      <c r="D364" s="406"/>
      <c r="E364" s="406"/>
      <c r="F364" s="406"/>
      <c r="G364" s="406"/>
      <c r="H364" s="406"/>
      <c r="I364" s="407"/>
      <c r="J364" s="10"/>
    </row>
    <row r="365" spans="1:10" ht="15.75" thickTop="1">
      <c r="A365" s="7"/>
      <c r="B365" s="154"/>
      <c r="C365" s="155"/>
      <c r="D365" s="155"/>
      <c r="E365" s="155"/>
      <c r="F365" s="155"/>
      <c r="G365" s="155"/>
      <c r="H365" s="155"/>
      <c r="I365" s="155"/>
      <c r="J365" s="10"/>
    </row>
    <row r="366" spans="1:10">
      <c r="A366" s="7"/>
      <c r="B366" s="1"/>
      <c r="C366" s="1"/>
      <c r="D366" s="1"/>
      <c r="E366" s="1"/>
      <c r="F366" s="1"/>
      <c r="G366" s="1"/>
      <c r="H366" s="1"/>
      <c r="I366" s="65"/>
      <c r="J366" s="10"/>
    </row>
    <row r="367" spans="1:10">
      <c r="A367" s="7"/>
      <c r="B367" s="156" t="s">
        <v>122</v>
      </c>
      <c r="C367" s="2"/>
      <c r="D367" s="2"/>
      <c r="E367" s="2"/>
      <c r="F367" s="2"/>
      <c r="G367" s="2"/>
      <c r="I367" s="65"/>
      <c r="J367" s="10"/>
    </row>
    <row r="368" spans="1:10" ht="15.75" thickBot="1">
      <c r="A368" s="7"/>
      <c r="B368" s="96"/>
      <c r="C368" s="2"/>
      <c r="D368" s="2"/>
      <c r="E368" s="2"/>
      <c r="F368" s="2"/>
      <c r="G368" s="2"/>
      <c r="I368" s="65"/>
      <c r="J368" s="10"/>
    </row>
    <row r="369" spans="1:10" ht="15" customHeight="1" thickTop="1">
      <c r="A369" s="7"/>
      <c r="B369" s="408" t="s">
        <v>260</v>
      </c>
      <c r="C369" s="378" t="s">
        <v>332</v>
      </c>
      <c r="D369" s="378"/>
      <c r="E369" s="378"/>
      <c r="F369" s="378"/>
      <c r="G369" s="378"/>
      <c r="H369" s="378"/>
      <c r="I369" s="379"/>
      <c r="J369" s="10"/>
    </row>
    <row r="370" spans="1:10">
      <c r="A370" s="7"/>
      <c r="B370" s="370"/>
      <c r="C370" s="371"/>
      <c r="D370" s="371"/>
      <c r="E370" s="371"/>
      <c r="F370" s="371"/>
      <c r="G370" s="371"/>
      <c r="H370" s="371"/>
      <c r="I370" s="372"/>
      <c r="J370" s="10"/>
    </row>
    <row r="371" spans="1:10">
      <c r="A371" s="7"/>
      <c r="B371" s="370"/>
      <c r="C371" s="371"/>
      <c r="D371" s="371"/>
      <c r="E371" s="371"/>
      <c r="F371" s="371"/>
      <c r="G371" s="371"/>
      <c r="H371" s="371"/>
      <c r="I371" s="372"/>
      <c r="J371" s="10"/>
    </row>
    <row r="372" spans="1:10" ht="22.5" customHeight="1">
      <c r="A372" s="7"/>
      <c r="B372" s="370"/>
      <c r="C372" s="371"/>
      <c r="D372" s="371"/>
      <c r="E372" s="371"/>
      <c r="F372" s="371"/>
      <c r="G372" s="371"/>
      <c r="H372" s="371"/>
      <c r="I372" s="372"/>
      <c r="J372" s="10"/>
    </row>
    <row r="373" spans="1:10" ht="15" customHeight="1">
      <c r="A373" s="7"/>
      <c r="B373" s="370" t="s">
        <v>259</v>
      </c>
      <c r="C373" s="371" t="s">
        <v>439</v>
      </c>
      <c r="D373" s="371"/>
      <c r="E373" s="371"/>
      <c r="F373" s="371"/>
      <c r="G373" s="371"/>
      <c r="H373" s="371"/>
      <c r="I373" s="372"/>
      <c r="J373" s="10"/>
    </row>
    <row r="374" spans="1:10" ht="15" customHeight="1">
      <c r="A374" s="7"/>
      <c r="B374" s="370"/>
      <c r="C374" s="371"/>
      <c r="D374" s="371"/>
      <c r="E374" s="371"/>
      <c r="F374" s="371"/>
      <c r="G374" s="371"/>
      <c r="H374" s="371"/>
      <c r="I374" s="372"/>
      <c r="J374" s="10"/>
    </row>
    <row r="375" spans="1:10" ht="39.75" customHeight="1">
      <c r="A375" s="7"/>
      <c r="B375" s="370"/>
      <c r="C375" s="371"/>
      <c r="D375" s="371"/>
      <c r="E375" s="371"/>
      <c r="F375" s="371"/>
      <c r="G375" s="371"/>
      <c r="H375" s="371"/>
      <c r="I375" s="372"/>
      <c r="J375" s="10"/>
    </row>
    <row r="376" spans="1:10" ht="45" customHeight="1">
      <c r="A376" s="7"/>
      <c r="B376" s="370"/>
      <c r="C376" s="371"/>
      <c r="D376" s="371"/>
      <c r="E376" s="371"/>
      <c r="F376" s="371"/>
      <c r="G376" s="371"/>
      <c r="H376" s="371"/>
      <c r="I376" s="372"/>
      <c r="J376" s="10"/>
    </row>
    <row r="377" spans="1:10">
      <c r="A377" s="7"/>
      <c r="B377" s="373">
        <v>6430</v>
      </c>
      <c r="C377" s="371" t="s">
        <v>333</v>
      </c>
      <c r="D377" s="371"/>
      <c r="E377" s="371"/>
      <c r="F377" s="371"/>
      <c r="G377" s="371"/>
      <c r="H377" s="371"/>
      <c r="I377" s="372"/>
      <c r="J377" s="10"/>
    </row>
    <row r="378" spans="1:10">
      <c r="A378" s="7"/>
      <c r="B378" s="373"/>
      <c r="C378" s="371"/>
      <c r="D378" s="371"/>
      <c r="E378" s="371"/>
      <c r="F378" s="371"/>
      <c r="G378" s="371"/>
      <c r="H378" s="371"/>
      <c r="I378" s="372"/>
      <c r="J378" s="10"/>
    </row>
    <row r="379" spans="1:10">
      <c r="A379" s="7"/>
      <c r="B379" s="373"/>
      <c r="C379" s="371"/>
      <c r="D379" s="371"/>
      <c r="E379" s="371"/>
      <c r="F379" s="371"/>
      <c r="G379" s="371"/>
      <c r="H379" s="371"/>
      <c r="I379" s="372"/>
      <c r="J379" s="10"/>
    </row>
    <row r="380" spans="1:10" ht="36" customHeight="1">
      <c r="A380" s="7"/>
      <c r="B380" s="373"/>
      <c r="C380" s="371"/>
      <c r="D380" s="371"/>
      <c r="E380" s="371"/>
      <c r="F380" s="371"/>
      <c r="G380" s="371"/>
      <c r="H380" s="371"/>
      <c r="I380" s="372"/>
      <c r="J380" s="10"/>
    </row>
    <row r="381" spans="1:10">
      <c r="A381" s="7"/>
      <c r="B381" s="373" t="s">
        <v>268</v>
      </c>
      <c r="C381" s="371"/>
      <c r="D381" s="371"/>
      <c r="E381" s="371"/>
      <c r="F381" s="371"/>
      <c r="G381" s="371"/>
      <c r="H381" s="371"/>
      <c r="I381" s="372"/>
      <c r="J381" s="10"/>
    </row>
    <row r="382" spans="1:10">
      <c r="A382" s="7"/>
      <c r="B382" s="373"/>
      <c r="C382" s="371"/>
      <c r="D382" s="371"/>
      <c r="E382" s="371"/>
      <c r="F382" s="371"/>
      <c r="G382" s="371"/>
      <c r="H382" s="371"/>
      <c r="I382" s="372"/>
      <c r="J382" s="10"/>
    </row>
    <row r="383" spans="1:10">
      <c r="A383" s="7"/>
      <c r="B383" s="373"/>
      <c r="C383" s="371"/>
      <c r="D383" s="371"/>
      <c r="E383" s="371"/>
      <c r="F383" s="371"/>
      <c r="G383" s="371"/>
      <c r="H383" s="371"/>
      <c r="I383" s="372"/>
      <c r="J383" s="10"/>
    </row>
    <row r="384" spans="1:10" ht="15.75" thickBot="1">
      <c r="A384" s="7"/>
      <c r="B384" s="374"/>
      <c r="C384" s="375"/>
      <c r="D384" s="375"/>
      <c r="E384" s="375"/>
      <c r="F384" s="375"/>
      <c r="G384" s="375"/>
      <c r="H384" s="375"/>
      <c r="I384" s="376"/>
      <c r="J384" s="10"/>
    </row>
    <row r="385" spans="1:10" ht="15.75" thickTop="1">
      <c r="A385" s="7"/>
      <c r="B385" s="307"/>
      <c r="C385" s="155"/>
      <c r="D385" s="155"/>
      <c r="E385" s="155"/>
      <c r="F385" s="155"/>
      <c r="G385" s="155"/>
      <c r="H385" s="155"/>
      <c r="I385" s="155"/>
      <c r="J385" s="10"/>
    </row>
    <row r="386" spans="1:10">
      <c r="A386" s="7"/>
      <c r="B386" s="307"/>
      <c r="C386" s="155"/>
      <c r="D386" s="155"/>
      <c r="E386" s="155"/>
      <c r="F386" s="155"/>
      <c r="G386" s="155"/>
      <c r="H386" s="155"/>
      <c r="I386" s="155"/>
      <c r="J386" s="10"/>
    </row>
    <row r="387" spans="1:10">
      <c r="A387" s="7"/>
      <c r="B387" s="156" t="s">
        <v>258</v>
      </c>
      <c r="C387" s="2"/>
      <c r="D387" s="2"/>
      <c r="E387" s="2"/>
      <c r="F387" s="2"/>
      <c r="G387" s="2"/>
      <c r="I387" s="306"/>
      <c r="J387" s="10"/>
    </row>
    <row r="388" spans="1:10" ht="15.75" thickBot="1">
      <c r="A388" s="7"/>
      <c r="B388" s="96"/>
      <c r="C388" s="2"/>
      <c r="D388" s="2"/>
      <c r="E388" s="2"/>
      <c r="F388" s="2"/>
      <c r="G388" s="2"/>
      <c r="I388" s="306"/>
      <c r="J388" s="10"/>
    </row>
    <row r="389" spans="1:10" ht="15.75" thickTop="1">
      <c r="A389" s="7"/>
      <c r="B389" s="377" t="s">
        <v>260</v>
      </c>
      <c r="C389" s="378" t="s">
        <v>360</v>
      </c>
      <c r="D389" s="378"/>
      <c r="E389" s="378"/>
      <c r="F389" s="378"/>
      <c r="G389" s="378"/>
      <c r="H389" s="378"/>
      <c r="I389" s="379"/>
      <c r="J389" s="10"/>
    </row>
    <row r="390" spans="1:10" ht="15" customHeight="1">
      <c r="A390" s="7"/>
      <c r="B390" s="373"/>
      <c r="C390" s="371"/>
      <c r="D390" s="371"/>
      <c r="E390" s="371"/>
      <c r="F390" s="371"/>
      <c r="G390" s="371"/>
      <c r="H390" s="371"/>
      <c r="I390" s="372"/>
      <c r="J390" s="10"/>
    </row>
    <row r="391" spans="1:10" ht="14.25" customHeight="1">
      <c r="A391" s="7"/>
      <c r="B391" s="373"/>
      <c r="C391" s="371"/>
      <c r="D391" s="371"/>
      <c r="E391" s="371"/>
      <c r="F391" s="371"/>
      <c r="G391" s="371"/>
      <c r="H391" s="371"/>
      <c r="I391" s="372"/>
      <c r="J391" s="10"/>
    </row>
    <row r="392" spans="1:10" ht="30" customHeight="1">
      <c r="A392" s="7"/>
      <c r="B392" s="373" t="s">
        <v>259</v>
      </c>
      <c r="C392" s="371" t="s">
        <v>358</v>
      </c>
      <c r="D392" s="371"/>
      <c r="E392" s="371"/>
      <c r="F392" s="371"/>
      <c r="G392" s="371"/>
      <c r="H392" s="371"/>
      <c r="I392" s="372"/>
      <c r="J392" s="10"/>
    </row>
    <row r="393" spans="1:10" ht="48" customHeight="1">
      <c r="A393" s="7"/>
      <c r="B393" s="373"/>
      <c r="C393" s="371"/>
      <c r="D393" s="371"/>
      <c r="E393" s="371"/>
      <c r="F393" s="371"/>
      <c r="G393" s="371"/>
      <c r="H393" s="371"/>
      <c r="I393" s="372"/>
      <c r="J393" s="10"/>
    </row>
    <row r="394" spans="1:10" ht="15" customHeight="1">
      <c r="A394" s="7"/>
      <c r="B394" s="380">
        <v>6430</v>
      </c>
      <c r="C394" s="382" t="s">
        <v>359</v>
      </c>
      <c r="D394" s="383"/>
      <c r="E394" s="383"/>
      <c r="F394" s="383"/>
      <c r="G394" s="383"/>
      <c r="H394" s="383"/>
      <c r="I394" s="384"/>
      <c r="J394" s="10"/>
    </row>
    <row r="395" spans="1:10" ht="15" customHeight="1">
      <c r="A395" s="7"/>
      <c r="B395" s="381"/>
      <c r="C395" s="385"/>
      <c r="D395" s="386"/>
      <c r="E395" s="386"/>
      <c r="F395" s="386"/>
      <c r="G395" s="386"/>
      <c r="H395" s="386"/>
      <c r="I395" s="387"/>
      <c r="J395" s="10"/>
    </row>
    <row r="396" spans="1:10">
      <c r="A396" s="7"/>
      <c r="B396" s="380">
        <v>3260</v>
      </c>
      <c r="C396" s="389" t="s">
        <v>361</v>
      </c>
      <c r="D396" s="390"/>
      <c r="E396" s="390"/>
      <c r="F396" s="390"/>
      <c r="G396" s="390"/>
      <c r="H396" s="390"/>
      <c r="I396" s="391"/>
      <c r="J396" s="10"/>
    </row>
    <row r="397" spans="1:10" ht="15.75" thickBot="1">
      <c r="A397" s="7"/>
      <c r="B397" s="388"/>
      <c r="C397" s="392"/>
      <c r="D397" s="393"/>
      <c r="E397" s="393"/>
      <c r="F397" s="393"/>
      <c r="G397" s="393"/>
      <c r="H397" s="393"/>
      <c r="I397" s="394"/>
      <c r="J397" s="10"/>
    </row>
    <row r="398" spans="1:10" ht="15.75" thickTop="1">
      <c r="A398" s="7"/>
      <c r="B398" s="307"/>
      <c r="C398" s="155"/>
      <c r="D398" s="155"/>
      <c r="E398" s="155"/>
      <c r="F398" s="155"/>
      <c r="G398" s="155"/>
      <c r="H398" s="155"/>
      <c r="I398" s="155"/>
      <c r="J398" s="10"/>
    </row>
    <row r="399" spans="1:10">
      <c r="A399" s="7"/>
      <c r="B399" s="307"/>
      <c r="C399" s="155"/>
      <c r="D399" s="155"/>
      <c r="E399" s="155"/>
      <c r="F399" s="155"/>
      <c r="G399" s="155"/>
      <c r="H399" s="155"/>
      <c r="I399" s="155"/>
      <c r="J399" s="10"/>
    </row>
    <row r="400" spans="1:10">
      <c r="A400" s="7"/>
      <c r="B400" s="96" t="s">
        <v>123</v>
      </c>
      <c r="C400" s="2"/>
      <c r="D400" s="2"/>
      <c r="E400" s="2"/>
      <c r="F400" s="2"/>
      <c r="G400" s="2"/>
      <c r="I400" s="65"/>
      <c r="J400" s="10"/>
    </row>
    <row r="401" spans="1:10" ht="15.75" thickBot="1">
      <c r="A401" s="7"/>
      <c r="B401" s="96"/>
      <c r="C401" s="2"/>
      <c r="D401" s="2"/>
      <c r="E401" s="2"/>
      <c r="F401" s="2"/>
      <c r="G401" s="2"/>
      <c r="I401" s="65"/>
      <c r="J401" s="10"/>
    </row>
    <row r="402" spans="1:10" ht="16.5" thickTop="1" thickBot="1">
      <c r="A402" s="7"/>
      <c r="B402" s="157" t="s">
        <v>124</v>
      </c>
      <c r="C402" s="367" t="s">
        <v>125</v>
      </c>
      <c r="D402" s="367"/>
      <c r="E402" s="367" t="s">
        <v>126</v>
      </c>
      <c r="F402" s="367"/>
      <c r="G402" s="367"/>
      <c r="H402" s="368"/>
      <c r="I402" s="65"/>
      <c r="J402" s="10"/>
    </row>
    <row r="403" spans="1:10" ht="15" customHeight="1" thickTop="1">
      <c r="A403" s="7"/>
      <c r="B403" s="158">
        <v>468</v>
      </c>
      <c r="C403" s="369" t="s">
        <v>334</v>
      </c>
      <c r="D403" s="369"/>
      <c r="E403" s="361"/>
      <c r="F403" s="361"/>
      <c r="G403" s="361"/>
      <c r="H403" s="362"/>
      <c r="I403" s="65"/>
      <c r="J403" s="10"/>
    </row>
    <row r="404" spans="1:10" ht="15" customHeight="1">
      <c r="A404" s="7"/>
      <c r="B404" s="159">
        <v>476</v>
      </c>
      <c r="C404" s="360" t="s">
        <v>334</v>
      </c>
      <c r="D404" s="360"/>
      <c r="E404" s="361"/>
      <c r="F404" s="361"/>
      <c r="G404" s="361"/>
      <c r="H404" s="362"/>
      <c r="I404" s="65"/>
      <c r="J404" s="10"/>
    </row>
    <row r="405" spans="1:10">
      <c r="A405" s="7"/>
      <c r="B405" s="159" t="s">
        <v>268</v>
      </c>
      <c r="C405" s="360" t="s">
        <v>268</v>
      </c>
      <c r="D405" s="360"/>
      <c r="E405" s="361" t="s">
        <v>268</v>
      </c>
      <c r="F405" s="361"/>
      <c r="G405" s="361"/>
      <c r="H405" s="362"/>
      <c r="I405" s="65"/>
      <c r="J405" s="10"/>
    </row>
    <row r="406" spans="1:10">
      <c r="A406" s="7"/>
      <c r="B406" s="159" t="s">
        <v>268</v>
      </c>
      <c r="C406" s="360" t="s">
        <v>268</v>
      </c>
      <c r="D406" s="360"/>
      <c r="E406" s="361" t="s">
        <v>268</v>
      </c>
      <c r="F406" s="361"/>
      <c r="G406" s="361"/>
      <c r="H406" s="362"/>
      <c r="I406" s="65"/>
      <c r="J406" s="10"/>
    </row>
    <row r="407" spans="1:10">
      <c r="A407" s="7"/>
      <c r="B407" s="159" t="s">
        <v>268</v>
      </c>
      <c r="C407" s="360" t="s">
        <v>268</v>
      </c>
      <c r="D407" s="360"/>
      <c r="E407" s="361" t="s">
        <v>268</v>
      </c>
      <c r="F407" s="361"/>
      <c r="G407" s="361"/>
      <c r="H407" s="362"/>
      <c r="I407" s="65"/>
      <c r="J407" s="10"/>
    </row>
    <row r="408" spans="1:10">
      <c r="A408" s="7"/>
      <c r="B408" s="159" t="s">
        <v>268</v>
      </c>
      <c r="C408" s="360" t="s">
        <v>268</v>
      </c>
      <c r="D408" s="360"/>
      <c r="E408" s="361" t="s">
        <v>268</v>
      </c>
      <c r="F408" s="361"/>
      <c r="G408" s="361"/>
      <c r="H408" s="362"/>
      <c r="I408" s="65"/>
      <c r="J408" s="10"/>
    </row>
    <row r="409" spans="1:10">
      <c r="A409" s="7"/>
      <c r="B409" s="159" t="s">
        <v>268</v>
      </c>
      <c r="C409" s="360" t="s">
        <v>268</v>
      </c>
      <c r="D409" s="360"/>
      <c r="E409" s="361" t="s">
        <v>268</v>
      </c>
      <c r="F409" s="361"/>
      <c r="G409" s="361"/>
      <c r="H409" s="362"/>
      <c r="I409" s="65"/>
      <c r="J409" s="10"/>
    </row>
    <row r="410" spans="1:10">
      <c r="A410" s="7"/>
      <c r="B410" s="159" t="s">
        <v>268</v>
      </c>
      <c r="C410" s="360" t="s">
        <v>268</v>
      </c>
      <c r="D410" s="360"/>
      <c r="E410" s="361" t="s">
        <v>268</v>
      </c>
      <c r="F410" s="361"/>
      <c r="G410" s="361"/>
      <c r="H410" s="362"/>
      <c r="I410" s="65"/>
      <c r="J410" s="10"/>
    </row>
    <row r="411" spans="1:10">
      <c r="A411" s="7"/>
      <c r="B411" s="159" t="s">
        <v>268</v>
      </c>
      <c r="C411" s="360" t="s">
        <v>268</v>
      </c>
      <c r="D411" s="360"/>
      <c r="E411" s="361" t="s">
        <v>268</v>
      </c>
      <c r="F411" s="361"/>
      <c r="G411" s="361"/>
      <c r="H411" s="362"/>
      <c r="I411" s="65"/>
      <c r="J411" s="10"/>
    </row>
    <row r="412" spans="1:10">
      <c r="A412" s="7"/>
      <c r="B412" s="159" t="s">
        <v>268</v>
      </c>
      <c r="C412" s="360" t="s">
        <v>268</v>
      </c>
      <c r="D412" s="360"/>
      <c r="E412" s="361" t="s">
        <v>268</v>
      </c>
      <c r="F412" s="361"/>
      <c r="G412" s="361"/>
      <c r="H412" s="362"/>
      <c r="I412" s="65"/>
      <c r="J412" s="10"/>
    </row>
    <row r="413" spans="1:10">
      <c r="A413" s="7"/>
      <c r="B413" s="159" t="s">
        <v>268</v>
      </c>
      <c r="C413" s="360" t="s">
        <v>268</v>
      </c>
      <c r="D413" s="360"/>
      <c r="E413" s="361" t="s">
        <v>268</v>
      </c>
      <c r="F413" s="361"/>
      <c r="G413" s="361"/>
      <c r="H413" s="362"/>
      <c r="I413" s="65"/>
      <c r="J413" s="10"/>
    </row>
    <row r="414" spans="1:10">
      <c r="A414" s="7"/>
      <c r="B414" s="160" t="s">
        <v>268</v>
      </c>
      <c r="C414" s="363" t="s">
        <v>268</v>
      </c>
      <c r="D414" s="363"/>
      <c r="E414" s="361" t="s">
        <v>268</v>
      </c>
      <c r="F414" s="361"/>
      <c r="G414" s="361"/>
      <c r="H414" s="362"/>
      <c r="I414" s="65"/>
      <c r="J414" s="10"/>
    </row>
    <row r="415" spans="1:10" ht="15.75" thickBot="1">
      <c r="A415" s="7"/>
      <c r="B415" s="161" t="s">
        <v>268</v>
      </c>
      <c r="C415" s="364" t="s">
        <v>268</v>
      </c>
      <c r="D415" s="364"/>
      <c r="E415" s="365" t="s">
        <v>268</v>
      </c>
      <c r="F415" s="365"/>
      <c r="G415" s="365"/>
      <c r="H415" s="366"/>
      <c r="I415" s="65"/>
      <c r="J415" s="10"/>
    </row>
    <row r="416" spans="1:10" ht="16.5" thickTop="1" thickBot="1">
      <c r="A416" s="43"/>
      <c r="B416" s="45" t="s">
        <v>268</v>
      </c>
      <c r="C416" s="358" t="s">
        <v>268</v>
      </c>
      <c r="D416" s="358"/>
      <c r="E416" s="359" t="s">
        <v>268</v>
      </c>
      <c r="F416" s="359"/>
      <c r="G416" s="359"/>
      <c r="H416" s="359"/>
      <c r="I416" s="162"/>
      <c r="J416" s="46"/>
    </row>
    <row r="417" spans="1:10">
      <c r="A417" s="2"/>
      <c r="B417" s="40" t="s">
        <v>268</v>
      </c>
      <c r="C417" s="356" t="s">
        <v>268</v>
      </c>
      <c r="D417" s="356"/>
      <c r="E417" s="357" t="s">
        <v>268</v>
      </c>
      <c r="F417" s="357"/>
      <c r="G417" s="357"/>
      <c r="H417" s="357"/>
      <c r="I417" s="65"/>
      <c r="J417" s="2"/>
    </row>
    <row r="418" spans="1:10">
      <c r="A418" s="7"/>
      <c r="B418" s="40" t="s">
        <v>268</v>
      </c>
      <c r="C418" s="356" t="s">
        <v>268</v>
      </c>
      <c r="D418" s="356"/>
      <c r="E418" s="357" t="s">
        <v>268</v>
      </c>
      <c r="F418" s="357"/>
      <c r="G418" s="357"/>
      <c r="H418" s="357"/>
      <c r="I418" s="65"/>
      <c r="J418" s="10"/>
    </row>
    <row r="419" spans="1:10">
      <c r="A419" s="7"/>
      <c r="B419" s="40" t="s">
        <v>268</v>
      </c>
      <c r="C419" s="356" t="s">
        <v>268</v>
      </c>
      <c r="D419" s="356"/>
      <c r="E419" s="357" t="s">
        <v>268</v>
      </c>
      <c r="F419" s="357"/>
      <c r="G419" s="357"/>
      <c r="H419" s="357"/>
      <c r="I419" s="65"/>
      <c r="J419" s="10"/>
    </row>
    <row r="420" spans="1:10">
      <c r="A420" s="7"/>
      <c r="B420" s="40" t="s">
        <v>268</v>
      </c>
      <c r="C420" s="356" t="s">
        <v>268</v>
      </c>
      <c r="D420" s="356"/>
      <c r="E420" s="357" t="s">
        <v>268</v>
      </c>
      <c r="F420" s="357"/>
      <c r="G420" s="357"/>
      <c r="H420" s="357"/>
      <c r="I420" s="65"/>
      <c r="J420" s="10"/>
    </row>
    <row r="421" spans="1:10">
      <c r="A421" s="7"/>
      <c r="B421" s="40" t="s">
        <v>268</v>
      </c>
      <c r="C421" s="356" t="s">
        <v>268</v>
      </c>
      <c r="D421" s="356"/>
      <c r="E421" s="357" t="s">
        <v>268</v>
      </c>
      <c r="F421" s="357"/>
      <c r="G421" s="357"/>
      <c r="H421" s="357"/>
      <c r="I421" s="65"/>
      <c r="J421" s="10"/>
    </row>
    <row r="422" spans="1:10">
      <c r="A422" s="2"/>
      <c r="B422" s="40"/>
      <c r="C422" s="163"/>
      <c r="D422" s="163"/>
      <c r="E422" s="164"/>
      <c r="F422" s="164"/>
      <c r="G422" s="164"/>
      <c r="H422" s="164"/>
      <c r="I422" s="65"/>
      <c r="J422" s="2"/>
    </row>
    <row r="423" spans="1:10">
      <c r="A423" s="2"/>
      <c r="B423" s="40"/>
      <c r="C423" s="163"/>
      <c r="D423" s="163"/>
      <c r="E423" s="164"/>
      <c r="F423" s="164"/>
      <c r="G423" s="164"/>
      <c r="H423" s="164"/>
      <c r="I423" s="65"/>
      <c r="J423" s="2"/>
    </row>
    <row r="424" spans="1:10">
      <c r="A424" s="2"/>
      <c r="B424" s="40"/>
      <c r="C424" s="163"/>
      <c r="D424" s="163"/>
      <c r="E424" s="164"/>
      <c r="F424" s="164"/>
      <c r="G424" s="164"/>
      <c r="H424" s="164"/>
      <c r="I424" s="65"/>
      <c r="J424" s="2"/>
    </row>
    <row r="425" spans="1:10">
      <c r="A425" s="2"/>
      <c r="B425" s="40"/>
      <c r="C425" s="163"/>
      <c r="D425" s="163"/>
      <c r="E425" s="164"/>
      <c r="F425" s="164"/>
      <c r="G425" s="164"/>
      <c r="H425" s="164"/>
      <c r="I425" s="65"/>
      <c r="J425" s="2"/>
    </row>
    <row r="426" spans="1:10">
      <c r="A426" s="2"/>
      <c r="B426" s="40"/>
      <c r="C426" s="163"/>
      <c r="D426" s="163"/>
      <c r="E426" s="164"/>
      <c r="F426" s="164"/>
      <c r="G426" s="164"/>
      <c r="H426" s="164"/>
      <c r="I426" s="65"/>
      <c r="J426" s="2"/>
    </row>
  </sheetData>
  <mergeCells count="296">
    <mergeCell ref="B323:C323"/>
    <mergeCell ref="D323:E323"/>
    <mergeCell ref="B324:C324"/>
    <mergeCell ref="D53:I53"/>
    <mergeCell ref="D54:I54"/>
    <mergeCell ref="D55:I55"/>
    <mergeCell ref="D47:I47"/>
    <mergeCell ref="D48:I48"/>
    <mergeCell ref="D49:I49"/>
    <mergeCell ref="B78:C79"/>
    <mergeCell ref="D78:I79"/>
    <mergeCell ref="B80:C81"/>
    <mergeCell ref="D80:I81"/>
    <mergeCell ref="D56:I56"/>
    <mergeCell ref="B57:H57"/>
    <mergeCell ref="B59:I62"/>
    <mergeCell ref="B64:E64"/>
    <mergeCell ref="B65:I75"/>
    <mergeCell ref="B77:I77"/>
    <mergeCell ref="D98:I98"/>
    <mergeCell ref="D99:H99"/>
    <mergeCell ref="D100:H100"/>
    <mergeCell ref="D101:H101"/>
    <mergeCell ref="B82:C83"/>
    <mergeCell ref="C4:D4"/>
    <mergeCell ref="E4:H4"/>
    <mergeCell ref="C8:D8"/>
    <mergeCell ref="B12:I41"/>
    <mergeCell ref="C42:F42"/>
    <mergeCell ref="B44:H44"/>
    <mergeCell ref="D50:I50"/>
    <mergeCell ref="B51:H51"/>
    <mergeCell ref="D52:I52"/>
    <mergeCell ref="D82:I83"/>
    <mergeCell ref="D102:H102"/>
    <mergeCell ref="B84:C85"/>
    <mergeCell ref="D84:I85"/>
    <mergeCell ref="B92:F92"/>
    <mergeCell ref="D95:I95"/>
    <mergeCell ref="D96:I96"/>
    <mergeCell ref="D97:I97"/>
    <mergeCell ref="D105:I105"/>
    <mergeCell ref="D110:G110"/>
    <mergeCell ref="H110:J110"/>
    <mergeCell ref="B111:B113"/>
    <mergeCell ref="D111:G111"/>
    <mergeCell ref="H111:J111"/>
    <mergeCell ref="D112:G112"/>
    <mergeCell ref="H112:J112"/>
    <mergeCell ref="D113:G113"/>
    <mergeCell ref="H113:J113"/>
    <mergeCell ref="B114:B117"/>
    <mergeCell ref="D114:G114"/>
    <mergeCell ref="H114:J114"/>
    <mergeCell ref="D115:G115"/>
    <mergeCell ref="H115:J115"/>
    <mergeCell ref="D116:G116"/>
    <mergeCell ref="H116:J116"/>
    <mergeCell ref="D117:G117"/>
    <mergeCell ref="H117:J117"/>
    <mergeCell ref="B118:B121"/>
    <mergeCell ref="D118:G118"/>
    <mergeCell ref="H118:J118"/>
    <mergeCell ref="D119:G119"/>
    <mergeCell ref="H119:J119"/>
    <mergeCell ref="D120:G120"/>
    <mergeCell ref="H120:J120"/>
    <mergeCell ref="D121:G121"/>
    <mergeCell ref="H121:J121"/>
    <mergeCell ref="B126:B127"/>
    <mergeCell ref="D126:G126"/>
    <mergeCell ref="H126:J126"/>
    <mergeCell ref="D127:G127"/>
    <mergeCell ref="H127:J127"/>
    <mergeCell ref="H128:J128"/>
    <mergeCell ref="B122:B125"/>
    <mergeCell ref="D122:G122"/>
    <mergeCell ref="H122:J122"/>
    <mergeCell ref="D123:G123"/>
    <mergeCell ref="H123:J123"/>
    <mergeCell ref="D124:G124"/>
    <mergeCell ref="H124:J124"/>
    <mergeCell ref="D125:G125"/>
    <mergeCell ref="H125:J125"/>
    <mergeCell ref="E148:F148"/>
    <mergeCell ref="G148:H148"/>
    <mergeCell ref="B150:J151"/>
    <mergeCell ref="B153:D153"/>
    <mergeCell ref="B154:D154"/>
    <mergeCell ref="B155:E155"/>
    <mergeCell ref="B129:J130"/>
    <mergeCell ref="B135:I137"/>
    <mergeCell ref="B139:I139"/>
    <mergeCell ref="B142:H142"/>
    <mergeCell ref="C143:G143"/>
    <mergeCell ref="B144:I146"/>
    <mergeCell ref="F192:J193"/>
    <mergeCell ref="B197:J200"/>
    <mergeCell ref="B181:C181"/>
    <mergeCell ref="B182:C182"/>
    <mergeCell ref="B183:C183"/>
    <mergeCell ref="B184:C184"/>
    <mergeCell ref="B185:C185"/>
    <mergeCell ref="B186:C186"/>
    <mergeCell ref="B172:C172"/>
    <mergeCell ref="F172:J190"/>
    <mergeCell ref="B173:C173"/>
    <mergeCell ref="B174:C174"/>
    <mergeCell ref="B175:C175"/>
    <mergeCell ref="B176:C176"/>
    <mergeCell ref="B177:C177"/>
    <mergeCell ref="B178:C178"/>
    <mergeCell ref="B179:C179"/>
    <mergeCell ref="B180:C180"/>
    <mergeCell ref="B202:C202"/>
    <mergeCell ref="B203:C203"/>
    <mergeCell ref="B204:C204"/>
    <mergeCell ref="B205:C205"/>
    <mergeCell ref="B206:C206"/>
    <mergeCell ref="B207:C207"/>
    <mergeCell ref="B187:C187"/>
    <mergeCell ref="B188:C188"/>
    <mergeCell ref="B189:C189"/>
    <mergeCell ref="B190:C190"/>
    <mergeCell ref="B229:C229"/>
    <mergeCell ref="D229:H229"/>
    <mergeCell ref="B230:C230"/>
    <mergeCell ref="D230:H230"/>
    <mergeCell ref="B231:C231"/>
    <mergeCell ref="D231:H231"/>
    <mergeCell ref="B208:C208"/>
    <mergeCell ref="B214:J215"/>
    <mergeCell ref="C218:D218"/>
    <mergeCell ref="B225:J226"/>
    <mergeCell ref="B228:C228"/>
    <mergeCell ref="D228:H228"/>
    <mergeCell ref="B239:H239"/>
    <mergeCell ref="B240:C241"/>
    <mergeCell ref="D240:H241"/>
    <mergeCell ref="B242:C243"/>
    <mergeCell ref="D242:H243"/>
    <mergeCell ref="B245:J246"/>
    <mergeCell ref="B232:H232"/>
    <mergeCell ref="B233:C234"/>
    <mergeCell ref="D233:G234"/>
    <mergeCell ref="B235:C236"/>
    <mergeCell ref="D235:G236"/>
    <mergeCell ref="B237:C238"/>
    <mergeCell ref="D237:G238"/>
    <mergeCell ref="C259:J259"/>
    <mergeCell ref="C260:J260"/>
    <mergeCell ref="C261:J261"/>
    <mergeCell ref="C262:J262"/>
    <mergeCell ref="C263:J263"/>
    <mergeCell ref="B249:J249"/>
    <mergeCell ref="C253:J253"/>
    <mergeCell ref="C254:J254"/>
    <mergeCell ref="C255:J255"/>
    <mergeCell ref="C256:J256"/>
    <mergeCell ref="C258:J258"/>
    <mergeCell ref="C266:J266"/>
    <mergeCell ref="C269:J269"/>
    <mergeCell ref="C270:J270"/>
    <mergeCell ref="C271:J271"/>
    <mergeCell ref="C272:J272"/>
    <mergeCell ref="C264:J264"/>
    <mergeCell ref="C265:J265"/>
    <mergeCell ref="B278:D278"/>
    <mergeCell ref="E278:F278"/>
    <mergeCell ref="B279:D279"/>
    <mergeCell ref="E279:F279"/>
    <mergeCell ref="B280:D280"/>
    <mergeCell ref="E280:F280"/>
    <mergeCell ref="C273:J273"/>
    <mergeCell ref="B277:D277"/>
    <mergeCell ref="E277:F277"/>
    <mergeCell ref="B287:C287"/>
    <mergeCell ref="D287:E287"/>
    <mergeCell ref="F287:H287"/>
    <mergeCell ref="D314:E314"/>
    <mergeCell ref="B315:C315"/>
    <mergeCell ref="D315:E315"/>
    <mergeCell ref="B288:C288"/>
    <mergeCell ref="D288:E288"/>
    <mergeCell ref="F288:H288"/>
    <mergeCell ref="B281:D281"/>
    <mergeCell ref="E281:F281"/>
    <mergeCell ref="B285:I285"/>
    <mergeCell ref="B286:C286"/>
    <mergeCell ref="D286:E286"/>
    <mergeCell ref="F286:H286"/>
    <mergeCell ref="B316:C316"/>
    <mergeCell ref="D316:E316"/>
    <mergeCell ref="B317:C317"/>
    <mergeCell ref="D317:E317"/>
    <mergeCell ref="B318:C318"/>
    <mergeCell ref="G308:J322"/>
    <mergeCell ref="B311:D311"/>
    <mergeCell ref="B289:C289"/>
    <mergeCell ref="D289:E289"/>
    <mergeCell ref="F289:H289"/>
    <mergeCell ref="B290:C290"/>
    <mergeCell ref="D290:E290"/>
    <mergeCell ref="F290:H290"/>
    <mergeCell ref="B309:D309"/>
    <mergeCell ref="G306:J307"/>
    <mergeCell ref="D318:E318"/>
    <mergeCell ref="D320:E320"/>
    <mergeCell ref="B322:E322"/>
    <mergeCell ref="B308:E308"/>
    <mergeCell ref="B310:D310"/>
    <mergeCell ref="B312:E312"/>
    <mergeCell ref="B313:C313"/>
    <mergeCell ref="D313:E313"/>
    <mergeCell ref="B314:C314"/>
    <mergeCell ref="B361:B362"/>
    <mergeCell ref="C361:I362"/>
    <mergeCell ref="B363:B364"/>
    <mergeCell ref="C363:I364"/>
    <mergeCell ref="B369:B372"/>
    <mergeCell ref="C369:I372"/>
    <mergeCell ref="B355:B356"/>
    <mergeCell ref="C355:I356"/>
    <mergeCell ref="B357:B358"/>
    <mergeCell ref="C357:I358"/>
    <mergeCell ref="B359:B360"/>
    <mergeCell ref="C359:I360"/>
    <mergeCell ref="B335:I336"/>
    <mergeCell ref="B337:I338"/>
    <mergeCell ref="B341:I342"/>
    <mergeCell ref="B343:I344"/>
    <mergeCell ref="B347:I347"/>
    <mergeCell ref="B354:C354"/>
    <mergeCell ref="D354:H354"/>
    <mergeCell ref="D324:E324"/>
    <mergeCell ref="G324:J325"/>
    <mergeCell ref="B330:H330"/>
    <mergeCell ref="B331:H331"/>
    <mergeCell ref="B333:I334"/>
    <mergeCell ref="B339:I340"/>
    <mergeCell ref="B345:I346"/>
    <mergeCell ref="B348:I348"/>
    <mergeCell ref="B373:B376"/>
    <mergeCell ref="C373:I376"/>
    <mergeCell ref="B377:B380"/>
    <mergeCell ref="C377:I380"/>
    <mergeCell ref="B381:B384"/>
    <mergeCell ref="C381:I384"/>
    <mergeCell ref="C404:D404"/>
    <mergeCell ref="E404:H404"/>
    <mergeCell ref="C405:D405"/>
    <mergeCell ref="E405:H405"/>
    <mergeCell ref="B389:B391"/>
    <mergeCell ref="C389:I391"/>
    <mergeCell ref="B392:B393"/>
    <mergeCell ref="C392:I393"/>
    <mergeCell ref="B394:B395"/>
    <mergeCell ref="C394:I395"/>
    <mergeCell ref="B396:B397"/>
    <mergeCell ref="C396:I397"/>
    <mergeCell ref="C406:D406"/>
    <mergeCell ref="E406:H406"/>
    <mergeCell ref="C402:D402"/>
    <mergeCell ref="E402:H402"/>
    <mergeCell ref="C403:D403"/>
    <mergeCell ref="E403:H403"/>
    <mergeCell ref="C407:D407"/>
    <mergeCell ref="E407:H407"/>
    <mergeCell ref="C408:D408"/>
    <mergeCell ref="E408:H408"/>
    <mergeCell ref="C409:D409"/>
    <mergeCell ref="E409:H409"/>
    <mergeCell ref="C413:D413"/>
    <mergeCell ref="E413:H413"/>
    <mergeCell ref="C414:D414"/>
    <mergeCell ref="E414:H414"/>
    <mergeCell ref="C415:D415"/>
    <mergeCell ref="E415:H415"/>
    <mergeCell ref="C410:D410"/>
    <mergeCell ref="E410:H410"/>
    <mergeCell ref="C411:D411"/>
    <mergeCell ref="E411:H411"/>
    <mergeCell ref="C412:D412"/>
    <mergeCell ref="E412:H412"/>
    <mergeCell ref="C419:D419"/>
    <mergeCell ref="E419:H419"/>
    <mergeCell ref="C420:D420"/>
    <mergeCell ref="E420:H420"/>
    <mergeCell ref="C421:D421"/>
    <mergeCell ref="E421:H421"/>
    <mergeCell ref="C416:D416"/>
    <mergeCell ref="E416:H416"/>
    <mergeCell ref="C417:D417"/>
    <mergeCell ref="E417:H417"/>
    <mergeCell ref="C418:D418"/>
    <mergeCell ref="E418:H418"/>
  </mergeCells>
  <printOptions verticalCentered="1"/>
  <pageMargins left="0.94488188976377963" right="0.70866141732283472" top="0.98425196850393704" bottom="0.51181102362204722" header="0.35433070866141736" footer="0.31496062992125984"/>
  <pageSetup paperSize="9" scale="5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88" max="9" man="1"/>
    <brk id="168" max="9" man="1"/>
    <brk id="255" max="9" man="1"/>
    <brk id="327" max="9" man="1"/>
    <brk id="417"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view="pageBreakPreview" topLeftCell="A57" zoomScale="75" zoomScaleNormal="75" zoomScaleSheetLayoutView="75" workbookViewId="0">
      <selection activeCell="J88" sqref="J88"/>
    </sheetView>
  </sheetViews>
  <sheetFormatPr baseColWidth="10" defaultRowHeight="15"/>
  <cols>
    <col min="1" max="1" width="11.42578125" style="165"/>
    <col min="2" max="2" width="16.140625" style="173" customWidth="1"/>
    <col min="3" max="3" width="15.7109375" style="3" customWidth="1"/>
    <col min="4" max="6" width="15.7109375" style="126" customWidth="1"/>
    <col min="7" max="7" width="15.7109375" style="212" customWidth="1"/>
    <col min="8" max="8" width="19.140625" style="173" customWidth="1"/>
    <col min="9" max="9" width="17.42578125" style="169" customWidth="1"/>
    <col min="10" max="10" width="16" style="170" customWidth="1"/>
    <col min="11" max="11" width="11.42578125" style="3"/>
    <col min="12" max="16384" width="11.42578125" style="126"/>
  </cols>
  <sheetData>
    <row r="1" spans="1:10" ht="15.75" thickBot="1">
      <c r="A1" s="1"/>
      <c r="B1" s="1"/>
      <c r="C1" s="1"/>
      <c r="D1" s="1"/>
      <c r="E1" s="1"/>
      <c r="F1" s="1"/>
      <c r="G1" s="1"/>
      <c r="H1" s="1"/>
      <c r="I1" s="1"/>
      <c r="J1" s="2"/>
    </row>
    <row r="2" spans="1:10">
      <c r="A2" s="4"/>
      <c r="B2" s="5"/>
      <c r="C2" s="5"/>
      <c r="D2" s="5"/>
      <c r="E2" s="5"/>
      <c r="F2" s="5"/>
      <c r="G2" s="5"/>
      <c r="H2" s="5"/>
      <c r="I2" s="5"/>
      <c r="J2" s="6"/>
    </row>
    <row r="3" spans="1:10" ht="15.75" thickBot="1">
      <c r="A3" s="171"/>
      <c r="B3" s="1"/>
      <c r="C3" s="1"/>
      <c r="D3" s="1"/>
      <c r="E3" s="1"/>
      <c r="F3" s="1"/>
      <c r="G3" s="1"/>
      <c r="H3" s="1"/>
      <c r="I3" s="1"/>
      <c r="J3" s="10"/>
    </row>
    <row r="4" spans="1:10" ht="17.25" customHeight="1" thickTop="1">
      <c r="A4" s="7"/>
      <c r="B4" s="8"/>
      <c r="C4" s="588" t="s">
        <v>0</v>
      </c>
      <c r="D4" s="588"/>
      <c r="E4" s="589" t="s">
        <v>261</v>
      </c>
      <c r="F4" s="589"/>
      <c r="G4" s="589"/>
      <c r="H4" s="589"/>
      <c r="I4" s="9"/>
      <c r="J4" s="10"/>
    </row>
    <row r="5" spans="1:10" ht="15" customHeight="1">
      <c r="A5" s="7"/>
      <c r="B5" s="11"/>
      <c r="C5" s="12"/>
      <c r="D5" s="12"/>
      <c r="E5" s="13"/>
      <c r="F5" s="13"/>
      <c r="G5" s="13"/>
      <c r="H5" s="13"/>
      <c r="I5" s="14"/>
      <c r="J5" s="10"/>
    </row>
    <row r="6" spans="1:10" ht="15" customHeight="1">
      <c r="A6" s="7"/>
      <c r="B6" s="11"/>
      <c r="C6" s="15" t="s">
        <v>1</v>
      </c>
      <c r="D6" s="172" t="s">
        <v>2</v>
      </c>
      <c r="E6" s="15" t="s">
        <v>3</v>
      </c>
      <c r="F6" s="173"/>
      <c r="G6" s="173"/>
      <c r="H6" s="17" t="s">
        <v>262</v>
      </c>
      <c r="I6" s="14"/>
      <c r="J6" s="10"/>
    </row>
    <row r="7" spans="1:10" ht="15" customHeight="1">
      <c r="A7" s="7"/>
      <c r="B7" s="11"/>
      <c r="C7" s="18" t="s">
        <v>4</v>
      </c>
      <c r="D7" s="19" t="s">
        <v>263</v>
      </c>
      <c r="E7" s="20" t="s">
        <v>5</v>
      </c>
      <c r="F7" s="19" t="s">
        <v>264</v>
      </c>
      <c r="G7" s="21"/>
      <c r="H7" s="21"/>
      <c r="I7" s="14"/>
      <c r="J7" s="10"/>
    </row>
    <row r="8" spans="1:10" ht="15" customHeight="1">
      <c r="A8" s="7"/>
      <c r="B8" s="11"/>
      <c r="C8" s="590" t="s">
        <v>6</v>
      </c>
      <c r="D8" s="590"/>
      <c r="E8" s="19" t="s">
        <v>265</v>
      </c>
      <c r="F8" s="21"/>
      <c r="G8" s="21"/>
      <c r="H8" s="21"/>
      <c r="I8" s="14"/>
      <c r="J8" s="10"/>
    </row>
    <row r="9" spans="1:10" ht="15" customHeight="1">
      <c r="A9" s="7"/>
      <c r="B9" s="11"/>
      <c r="C9" s="20" t="s">
        <v>7</v>
      </c>
      <c r="D9" s="21"/>
      <c r="E9" s="19"/>
      <c r="F9" s="21"/>
      <c r="G9" s="21"/>
      <c r="H9" s="21"/>
      <c r="I9" s="14"/>
      <c r="J9" s="10"/>
    </row>
    <row r="10" spans="1:10" ht="15" customHeight="1" thickBot="1">
      <c r="A10" s="7"/>
      <c r="B10" s="22"/>
      <c r="C10" s="23" t="s">
        <v>8</v>
      </c>
      <c r="D10" s="24">
        <v>430725.16083100002</v>
      </c>
      <c r="E10" s="25" t="s">
        <v>9</v>
      </c>
      <c r="F10" s="24">
        <v>4573709.1335199997</v>
      </c>
      <c r="G10" s="26"/>
      <c r="H10" s="26"/>
      <c r="I10" s="27"/>
      <c r="J10" s="10"/>
    </row>
    <row r="11" spans="1:10" ht="15.75" thickTop="1">
      <c r="A11" s="7"/>
      <c r="B11" s="2"/>
      <c r="C11" s="28"/>
      <c r="D11" s="29"/>
      <c r="E11" s="30"/>
      <c r="F11" s="29"/>
      <c r="G11" s="2"/>
      <c r="H11" s="2"/>
      <c r="I11" s="31"/>
      <c r="J11" s="10"/>
    </row>
    <row r="12" spans="1:10" ht="17.25" customHeight="1">
      <c r="A12" s="7"/>
      <c r="B12" s="35"/>
      <c r="C12" s="2"/>
      <c r="D12" s="2"/>
      <c r="E12" s="2"/>
      <c r="F12" s="2"/>
      <c r="G12" s="2"/>
      <c r="H12" s="40"/>
      <c r="I12" s="31"/>
      <c r="J12" s="10"/>
    </row>
    <row r="13" spans="1:10">
      <c r="A13" s="7"/>
      <c r="B13" s="401" t="s">
        <v>127</v>
      </c>
      <c r="C13" s="401"/>
      <c r="D13" s="401"/>
      <c r="E13" s="401"/>
      <c r="F13" s="401"/>
      <c r="G13" s="401"/>
      <c r="H13" s="401"/>
      <c r="I13" s="40"/>
      <c r="J13" s="10"/>
    </row>
    <row r="14" spans="1:10">
      <c r="A14" s="7"/>
      <c r="B14" s="32"/>
      <c r="C14" s="32"/>
      <c r="D14" s="32"/>
      <c r="E14" s="32"/>
      <c r="F14" s="32"/>
      <c r="G14" s="32"/>
      <c r="H14" s="32"/>
      <c r="I14" s="40"/>
      <c r="J14" s="10"/>
    </row>
    <row r="15" spans="1:10" ht="30.75" customHeight="1" thickBot="1">
      <c r="A15" s="7"/>
      <c r="B15" s="400" t="s">
        <v>128</v>
      </c>
      <c r="C15" s="400"/>
      <c r="D15" s="400"/>
      <c r="E15" s="400"/>
      <c r="F15" s="400"/>
      <c r="G15" s="400"/>
      <c r="H15" s="400"/>
      <c r="I15" s="400"/>
      <c r="J15" s="510"/>
    </row>
    <row r="16" spans="1:10" ht="35.25" customHeight="1" thickTop="1" thickBot="1">
      <c r="A16" s="7"/>
      <c r="B16" s="174" t="s">
        <v>129</v>
      </c>
      <c r="C16" s="635" t="s">
        <v>130</v>
      </c>
      <c r="D16" s="635"/>
      <c r="E16" s="175" t="s">
        <v>131</v>
      </c>
      <c r="F16" s="176"/>
      <c r="G16" s="177" t="s">
        <v>132</v>
      </c>
      <c r="H16" s="2"/>
      <c r="I16" s="65"/>
      <c r="J16" s="10"/>
    </row>
    <row r="17" spans="1:11" ht="30" customHeight="1">
      <c r="A17" s="7"/>
      <c r="B17" s="178" t="s">
        <v>133</v>
      </c>
      <c r="C17" s="629" t="s">
        <v>134</v>
      </c>
      <c r="D17" s="630"/>
      <c r="E17" s="179">
        <v>1</v>
      </c>
      <c r="F17" s="180" t="s">
        <v>135</v>
      </c>
      <c r="G17" s="179">
        <v>12.287000000000001</v>
      </c>
      <c r="H17" s="2"/>
      <c r="I17" s="65"/>
      <c r="J17" s="10"/>
    </row>
    <row r="18" spans="1:11" ht="30" customHeight="1" thickBot="1">
      <c r="A18" s="7"/>
      <c r="B18" s="181" t="s">
        <v>136</v>
      </c>
      <c r="C18" s="631" t="s">
        <v>137</v>
      </c>
      <c r="D18" s="632"/>
      <c r="E18" s="76">
        <v>1</v>
      </c>
      <c r="F18" s="182" t="s">
        <v>138</v>
      </c>
      <c r="G18" s="79">
        <v>0</v>
      </c>
      <c r="H18" s="2"/>
      <c r="I18" s="65"/>
      <c r="J18" s="10"/>
    </row>
    <row r="19" spans="1:11" ht="30" customHeight="1" thickTop="1">
      <c r="A19" s="7"/>
      <c r="B19" s="181" t="s">
        <v>139</v>
      </c>
      <c r="C19" s="631" t="s">
        <v>140</v>
      </c>
      <c r="D19" s="632"/>
      <c r="E19" s="76">
        <v>4</v>
      </c>
      <c r="F19" s="2"/>
      <c r="G19" s="2"/>
      <c r="H19" s="2"/>
      <c r="I19" s="65"/>
      <c r="J19" s="10"/>
    </row>
    <row r="20" spans="1:11" ht="30" customHeight="1">
      <c r="A20" s="7"/>
      <c r="B20" s="181" t="s">
        <v>141</v>
      </c>
      <c r="C20" s="631" t="s">
        <v>142</v>
      </c>
      <c r="D20" s="632"/>
      <c r="E20" s="76">
        <v>0</v>
      </c>
      <c r="F20" s="2"/>
      <c r="G20" s="2"/>
      <c r="H20" s="2"/>
      <c r="I20" s="65"/>
      <c r="J20" s="10"/>
    </row>
    <row r="21" spans="1:11" ht="30" customHeight="1">
      <c r="A21" s="7"/>
      <c r="B21" s="181" t="s">
        <v>143</v>
      </c>
      <c r="C21" s="631" t="s">
        <v>144</v>
      </c>
      <c r="D21" s="632"/>
      <c r="E21" s="76">
        <v>0</v>
      </c>
      <c r="F21" s="2"/>
      <c r="G21" s="2"/>
      <c r="H21" s="2"/>
      <c r="I21" s="65"/>
      <c r="J21" s="10"/>
    </row>
    <row r="22" spans="1:11" ht="30" customHeight="1">
      <c r="A22" s="7"/>
      <c r="B22" s="183" t="s">
        <v>145</v>
      </c>
      <c r="C22" s="633" t="s">
        <v>146</v>
      </c>
      <c r="D22" s="634"/>
      <c r="E22" s="184">
        <v>0</v>
      </c>
      <c r="F22" s="2"/>
      <c r="G22" s="2"/>
      <c r="H22" s="2"/>
      <c r="I22" s="65"/>
      <c r="J22" s="10"/>
    </row>
    <row r="23" spans="1:11" s="187" customFormat="1" ht="30" customHeight="1" thickBot="1">
      <c r="A23" s="7"/>
      <c r="B23" s="185" t="s">
        <v>147</v>
      </c>
      <c r="C23" s="628" t="s">
        <v>148</v>
      </c>
      <c r="D23" s="628"/>
      <c r="E23" s="79">
        <v>0</v>
      </c>
      <c r="F23" s="2"/>
      <c r="G23" s="2"/>
      <c r="H23" s="2"/>
      <c r="I23" s="65"/>
      <c r="J23" s="10"/>
      <c r="K23" s="186"/>
    </row>
    <row r="24" spans="1:11" s="173" customFormat="1" ht="30" customHeight="1" thickTop="1">
      <c r="A24" s="7"/>
      <c r="B24" s="129"/>
      <c r="C24" s="112"/>
      <c r="D24" s="112"/>
      <c r="E24" s="51"/>
      <c r="F24" s="2"/>
      <c r="G24" s="2"/>
      <c r="H24" s="2"/>
      <c r="I24" s="65"/>
      <c r="J24" s="10"/>
    </row>
    <row r="25" spans="1:11" s="173" customFormat="1" ht="30" customHeight="1">
      <c r="A25" s="7"/>
      <c r="B25" s="400" t="s">
        <v>149</v>
      </c>
      <c r="C25" s="400"/>
      <c r="D25" s="400"/>
      <c r="E25" s="400"/>
      <c r="F25" s="400"/>
      <c r="G25" s="400"/>
      <c r="H25" s="400"/>
      <c r="I25" s="400"/>
      <c r="J25" s="510"/>
    </row>
    <row r="26" spans="1:11" s="2" customFormat="1" ht="15.75" thickBot="1">
      <c r="A26" s="7"/>
      <c r="B26" s="129"/>
      <c r="C26" s="112"/>
      <c r="D26" s="112"/>
      <c r="E26" s="51"/>
      <c r="I26" s="65"/>
      <c r="J26" s="10"/>
    </row>
    <row r="27" spans="1:11" s="133" customFormat="1" ht="30" customHeight="1" thickTop="1" thickBot="1">
      <c r="A27" s="7"/>
      <c r="B27" s="622" t="s">
        <v>150</v>
      </c>
      <c r="C27" s="623"/>
      <c r="D27" s="624" t="s">
        <v>151</v>
      </c>
      <c r="E27" s="624"/>
      <c r="F27" s="624" t="s">
        <v>151</v>
      </c>
      <c r="G27" s="624"/>
      <c r="H27" s="624" t="s">
        <v>151</v>
      </c>
      <c r="I27" s="624"/>
      <c r="J27" s="188" t="s">
        <v>152</v>
      </c>
      <c r="K27" s="132"/>
    </row>
    <row r="28" spans="1:11" ht="30" customHeight="1" thickTop="1">
      <c r="A28" s="7"/>
      <c r="B28" s="625" t="s">
        <v>153</v>
      </c>
      <c r="C28" s="626"/>
      <c r="D28" s="616"/>
      <c r="E28" s="616"/>
      <c r="F28" s="616"/>
      <c r="G28" s="616"/>
      <c r="H28" s="616"/>
      <c r="I28" s="616"/>
      <c r="J28" s="179"/>
      <c r="K28" s="189"/>
    </row>
    <row r="29" spans="1:11" ht="30" customHeight="1">
      <c r="A29" s="7"/>
      <c r="B29" s="620" t="s">
        <v>154</v>
      </c>
      <c r="C29" s="621"/>
      <c r="D29" s="616"/>
      <c r="E29" s="616"/>
      <c r="F29" s="616"/>
      <c r="G29" s="616"/>
      <c r="H29" s="616"/>
      <c r="I29" s="616"/>
      <c r="J29" s="179"/>
    </row>
    <row r="30" spans="1:11" ht="30" customHeight="1">
      <c r="A30" s="7"/>
      <c r="B30" s="620" t="s">
        <v>155</v>
      </c>
      <c r="C30" s="621"/>
      <c r="D30" s="616"/>
      <c r="E30" s="616"/>
      <c r="F30" s="616"/>
      <c r="G30" s="616"/>
      <c r="H30" s="616"/>
      <c r="I30" s="616"/>
      <c r="J30" s="179"/>
    </row>
    <row r="31" spans="1:11" ht="30" customHeight="1">
      <c r="A31" s="7"/>
      <c r="B31" s="620" t="s">
        <v>156</v>
      </c>
      <c r="C31" s="621"/>
      <c r="D31" s="616"/>
      <c r="E31" s="616"/>
      <c r="F31" s="616"/>
      <c r="G31" s="616"/>
      <c r="H31" s="616"/>
      <c r="I31" s="616"/>
      <c r="J31" s="179"/>
    </row>
    <row r="32" spans="1:11" ht="45" customHeight="1" thickBot="1">
      <c r="A32" s="7"/>
      <c r="B32" s="617" t="s">
        <v>157</v>
      </c>
      <c r="C32" s="618"/>
      <c r="D32" s="619"/>
      <c r="E32" s="619"/>
      <c r="F32" s="619"/>
      <c r="G32" s="619"/>
      <c r="H32" s="619"/>
      <c r="I32" s="619"/>
      <c r="J32" s="190"/>
    </row>
    <row r="33" spans="1:10" ht="15.75" thickTop="1">
      <c r="A33" s="7"/>
      <c r="B33" s="129"/>
      <c r="C33" s="112"/>
      <c r="D33" s="112"/>
      <c r="E33" s="51"/>
      <c r="F33" s="2"/>
      <c r="G33" s="2"/>
      <c r="H33" s="2"/>
      <c r="I33" s="65"/>
      <c r="J33" s="10"/>
    </row>
    <row r="34" spans="1:10">
      <c r="A34" s="7"/>
      <c r="B34" s="129"/>
      <c r="C34" s="112"/>
      <c r="D34" s="112"/>
      <c r="E34" s="51"/>
      <c r="F34" s="2"/>
      <c r="G34" s="2"/>
      <c r="H34" s="2"/>
      <c r="I34" s="65"/>
      <c r="J34" s="10"/>
    </row>
    <row r="35" spans="1:10" ht="27.75" customHeight="1">
      <c r="A35" s="7"/>
      <c r="B35" s="627" t="s">
        <v>158</v>
      </c>
      <c r="C35" s="395" t="s">
        <v>159</v>
      </c>
      <c r="D35" s="395"/>
      <c r="E35" s="395"/>
      <c r="F35" s="395"/>
      <c r="G35" s="395"/>
      <c r="H35" s="395"/>
      <c r="I35" s="395"/>
      <c r="J35" s="467"/>
    </row>
    <row r="36" spans="1:10" ht="27" customHeight="1">
      <c r="A36" s="7"/>
      <c r="B36" s="627"/>
      <c r="C36" s="395"/>
      <c r="D36" s="395"/>
      <c r="E36" s="395"/>
      <c r="F36" s="395"/>
      <c r="G36" s="395"/>
      <c r="H36" s="395"/>
      <c r="I36" s="395"/>
      <c r="J36" s="467"/>
    </row>
    <row r="37" spans="1:10">
      <c r="A37" s="7"/>
      <c r="B37" s="191"/>
      <c r="C37" s="192"/>
      <c r="D37" s="192"/>
      <c r="E37" s="193"/>
      <c r="F37" s="191"/>
      <c r="G37" s="191"/>
      <c r="H37" s="191"/>
      <c r="I37" s="194"/>
      <c r="J37" s="195"/>
    </row>
    <row r="38" spans="1:10">
      <c r="A38" s="7"/>
      <c r="B38" s="129"/>
      <c r="C38" s="112"/>
      <c r="D38" s="112"/>
      <c r="E38" s="51"/>
      <c r="F38" s="2"/>
      <c r="G38" s="2"/>
      <c r="H38" s="2"/>
      <c r="I38" s="65"/>
      <c r="J38" s="10"/>
    </row>
    <row r="39" spans="1:10" ht="26.25" customHeight="1">
      <c r="A39" s="7"/>
      <c r="B39" s="400" t="s">
        <v>160</v>
      </c>
      <c r="C39" s="400"/>
      <c r="D39" s="400"/>
      <c r="E39" s="400"/>
      <c r="F39" s="400"/>
      <c r="G39" s="400"/>
      <c r="H39" s="400"/>
      <c r="I39" s="400"/>
      <c r="J39" s="510"/>
    </row>
    <row r="40" spans="1:10" ht="15.75" thickBot="1">
      <c r="A40" s="7"/>
      <c r="B40" s="113"/>
      <c r="C40" s="113"/>
      <c r="D40" s="113"/>
      <c r="E40" s="113"/>
      <c r="F40" s="113"/>
      <c r="G40" s="113"/>
      <c r="H40" s="113"/>
      <c r="I40" s="113"/>
      <c r="J40" s="114"/>
    </row>
    <row r="41" spans="1:10" ht="30" customHeight="1" thickTop="1" thickBot="1">
      <c r="A41" s="7"/>
      <c r="B41" s="622" t="s">
        <v>150</v>
      </c>
      <c r="C41" s="623"/>
      <c r="D41" s="624" t="s">
        <v>151</v>
      </c>
      <c r="E41" s="624"/>
      <c r="F41" s="624" t="s">
        <v>151</v>
      </c>
      <c r="G41" s="624"/>
      <c r="H41" s="624" t="s">
        <v>151</v>
      </c>
      <c r="I41" s="624"/>
      <c r="J41" s="188" t="s">
        <v>161</v>
      </c>
    </row>
    <row r="42" spans="1:10" ht="30" customHeight="1" thickTop="1">
      <c r="A42" s="7"/>
      <c r="B42" s="625" t="s">
        <v>153</v>
      </c>
      <c r="C42" s="626"/>
      <c r="D42" s="616"/>
      <c r="E42" s="616"/>
      <c r="F42" s="616"/>
      <c r="G42" s="616"/>
      <c r="H42" s="616"/>
      <c r="I42" s="616"/>
      <c r="J42" s="179"/>
    </row>
    <row r="43" spans="1:10" ht="30" customHeight="1">
      <c r="A43" s="7"/>
      <c r="B43" s="620" t="s">
        <v>154</v>
      </c>
      <c r="C43" s="621"/>
      <c r="D43" s="616"/>
      <c r="E43" s="616"/>
      <c r="F43" s="616"/>
      <c r="G43" s="616"/>
      <c r="H43" s="616"/>
      <c r="I43" s="616"/>
      <c r="J43" s="179"/>
    </row>
    <row r="44" spans="1:10" ht="30" customHeight="1">
      <c r="A44" s="7"/>
      <c r="B44" s="620" t="s">
        <v>162</v>
      </c>
      <c r="C44" s="621"/>
      <c r="D44" s="616"/>
      <c r="E44" s="616"/>
      <c r="F44" s="616"/>
      <c r="G44" s="616"/>
      <c r="H44" s="616"/>
      <c r="I44" s="616"/>
      <c r="J44" s="179"/>
    </row>
    <row r="45" spans="1:10" ht="30" customHeight="1">
      <c r="A45" s="7"/>
      <c r="B45" s="620" t="s">
        <v>163</v>
      </c>
      <c r="C45" s="621"/>
      <c r="D45" s="616"/>
      <c r="E45" s="616"/>
      <c r="F45" s="616"/>
      <c r="G45" s="616"/>
      <c r="H45" s="616"/>
      <c r="I45" s="616"/>
      <c r="J45" s="179"/>
    </row>
    <row r="46" spans="1:10" ht="30" customHeight="1">
      <c r="A46" s="7"/>
      <c r="B46" s="620" t="s">
        <v>164</v>
      </c>
      <c r="C46" s="621"/>
      <c r="D46" s="616"/>
      <c r="E46" s="616"/>
      <c r="F46" s="616"/>
      <c r="G46" s="616"/>
      <c r="H46" s="616"/>
      <c r="I46" s="616"/>
      <c r="J46" s="179"/>
    </row>
    <row r="47" spans="1:10" ht="30" customHeight="1">
      <c r="A47" s="7"/>
      <c r="B47" s="614" t="s">
        <v>165</v>
      </c>
      <c r="C47" s="615"/>
      <c r="D47" s="616"/>
      <c r="E47" s="616"/>
      <c r="F47" s="616"/>
      <c r="G47" s="616"/>
      <c r="H47" s="616"/>
      <c r="I47" s="616"/>
      <c r="J47" s="179"/>
    </row>
    <row r="48" spans="1:10" ht="30" customHeight="1" thickBot="1">
      <c r="A48" s="7"/>
      <c r="B48" s="617" t="s">
        <v>166</v>
      </c>
      <c r="C48" s="618"/>
      <c r="D48" s="619"/>
      <c r="E48" s="619"/>
      <c r="F48" s="619"/>
      <c r="G48" s="619"/>
      <c r="H48" s="619"/>
      <c r="I48" s="619"/>
      <c r="J48" s="190"/>
    </row>
    <row r="49" spans="1:10" ht="15.75" thickTop="1">
      <c r="A49" s="7"/>
      <c r="B49" s="113"/>
      <c r="C49" s="113"/>
      <c r="D49" s="113"/>
      <c r="E49" s="113"/>
      <c r="F49" s="113"/>
      <c r="G49" s="113"/>
      <c r="H49" s="113"/>
      <c r="I49" s="113"/>
      <c r="J49" s="114"/>
    </row>
    <row r="50" spans="1:10">
      <c r="A50" s="7"/>
      <c r="B50" s="113"/>
      <c r="C50" s="113"/>
      <c r="D50" s="113"/>
      <c r="E50" s="113"/>
      <c r="F50" s="113"/>
      <c r="G50" s="113"/>
      <c r="H50" s="113"/>
      <c r="I50" s="113"/>
      <c r="J50" s="114"/>
    </row>
    <row r="51" spans="1:10" ht="15.75" thickBot="1">
      <c r="A51" s="43"/>
      <c r="B51" s="125"/>
      <c r="C51" s="125"/>
      <c r="D51" s="125"/>
      <c r="E51" s="125"/>
      <c r="F51" s="125"/>
      <c r="G51" s="125"/>
      <c r="H51" s="125"/>
      <c r="I51" s="125"/>
      <c r="J51" s="196"/>
    </row>
    <row r="52" spans="1:10">
      <c r="A52" s="2"/>
      <c r="B52" s="113"/>
      <c r="C52" s="113"/>
      <c r="D52" s="113"/>
      <c r="E52" s="113"/>
      <c r="F52" s="113"/>
      <c r="G52" s="113"/>
      <c r="H52" s="113"/>
      <c r="I52" s="113"/>
      <c r="J52" s="113"/>
    </row>
    <row r="53" spans="1:10" ht="15.75" thickBot="1">
      <c r="A53" s="32"/>
      <c r="B53" s="32"/>
      <c r="C53" s="32"/>
      <c r="D53" s="32"/>
      <c r="E53" s="32"/>
      <c r="F53" s="32"/>
      <c r="G53" s="32"/>
      <c r="H53" s="2"/>
      <c r="I53" s="65"/>
      <c r="J53" s="2"/>
    </row>
    <row r="54" spans="1:10">
      <c r="A54" s="197"/>
      <c r="B54" s="198"/>
      <c r="C54" s="198"/>
      <c r="D54" s="198"/>
      <c r="E54" s="198"/>
      <c r="F54" s="198"/>
      <c r="G54" s="198"/>
      <c r="H54" s="152"/>
      <c r="I54" s="153"/>
      <c r="J54" s="6"/>
    </row>
    <row r="55" spans="1:10">
      <c r="A55" s="199"/>
      <c r="B55" s="32"/>
      <c r="C55" s="32"/>
      <c r="D55" s="32"/>
      <c r="E55" s="32"/>
      <c r="F55" s="32"/>
      <c r="G55" s="32"/>
      <c r="H55" s="2"/>
      <c r="I55" s="65"/>
      <c r="J55" s="10"/>
    </row>
    <row r="56" spans="1:10">
      <c r="A56" s="200"/>
      <c r="B56" s="401" t="s">
        <v>167</v>
      </c>
      <c r="C56" s="401"/>
      <c r="D56" s="401"/>
      <c r="E56" s="401"/>
      <c r="F56" s="401"/>
      <c r="G56" s="401"/>
      <c r="H56" s="401"/>
      <c r="I56" s="401"/>
      <c r="J56" s="10"/>
    </row>
    <row r="57" spans="1:10">
      <c r="A57" s="199"/>
      <c r="B57" s="32"/>
      <c r="C57" s="32"/>
      <c r="D57" s="32"/>
      <c r="E57" s="32"/>
      <c r="F57" s="32"/>
      <c r="G57" s="32"/>
      <c r="H57" s="2"/>
      <c r="I57" s="65"/>
      <c r="J57" s="10"/>
    </row>
    <row r="58" spans="1:10">
      <c r="A58" s="7"/>
      <c r="B58" s="96" t="s">
        <v>168</v>
      </c>
      <c r="C58" s="2"/>
      <c r="D58" s="2"/>
      <c r="E58" s="2"/>
      <c r="F58" s="2"/>
      <c r="G58" s="2"/>
      <c r="H58" s="2"/>
      <c r="I58" s="65"/>
      <c r="J58" s="10"/>
    </row>
    <row r="59" spans="1:10">
      <c r="A59" s="7"/>
      <c r="B59" s="96"/>
      <c r="C59" s="2"/>
      <c r="D59" s="2"/>
      <c r="E59" s="2"/>
      <c r="F59" s="2"/>
      <c r="G59" s="2"/>
      <c r="H59" s="2"/>
      <c r="I59" s="65"/>
      <c r="J59" s="10"/>
    </row>
    <row r="60" spans="1:10" ht="15.75" thickBot="1">
      <c r="A60" s="7"/>
      <c r="B60" s="96" t="s">
        <v>169</v>
      </c>
      <c r="C60" s="2"/>
      <c r="D60" s="2"/>
      <c r="E60" s="2"/>
      <c r="F60" s="173"/>
      <c r="G60" s="96" t="s">
        <v>170</v>
      </c>
      <c r="H60" s="2"/>
      <c r="I60" s="2"/>
      <c r="J60" s="10"/>
    </row>
    <row r="61" spans="1:10" ht="18" customHeight="1" thickTop="1" thickBot="1">
      <c r="A61" s="7"/>
      <c r="B61" s="201" t="s">
        <v>171</v>
      </c>
      <c r="C61" s="610" t="s">
        <v>14</v>
      </c>
      <c r="D61" s="611"/>
      <c r="E61" s="202" t="s">
        <v>161</v>
      </c>
      <c r="F61" s="2"/>
      <c r="G61" s="203" t="s">
        <v>171</v>
      </c>
      <c r="H61" s="612" t="s">
        <v>14</v>
      </c>
      <c r="I61" s="612"/>
      <c r="J61" s="202" t="s">
        <v>161</v>
      </c>
    </row>
    <row r="62" spans="1:10" ht="27.75" customHeight="1" thickTop="1">
      <c r="A62" s="7"/>
      <c r="B62" s="159" t="s">
        <v>408</v>
      </c>
      <c r="C62" s="603" t="s">
        <v>396</v>
      </c>
      <c r="D62" s="603"/>
      <c r="E62" s="204" t="s">
        <v>409</v>
      </c>
      <c r="F62" s="40"/>
      <c r="G62" s="333" t="s">
        <v>398</v>
      </c>
      <c r="H62" s="603" t="s">
        <v>399</v>
      </c>
      <c r="I62" s="603"/>
      <c r="J62" s="204" t="s">
        <v>400</v>
      </c>
    </row>
    <row r="63" spans="1:10" ht="30.75" customHeight="1">
      <c r="A63" s="7"/>
      <c r="B63" s="331" t="s">
        <v>410</v>
      </c>
      <c r="C63" s="613" t="s">
        <v>411</v>
      </c>
      <c r="D63" s="613"/>
      <c r="E63" s="332" t="s">
        <v>412</v>
      </c>
      <c r="F63" s="2"/>
      <c r="G63" s="331" t="s">
        <v>401</v>
      </c>
      <c r="H63" s="613" t="s">
        <v>402</v>
      </c>
      <c r="I63" s="613"/>
      <c r="J63" s="332" t="s">
        <v>403</v>
      </c>
    </row>
    <row r="64" spans="1:10" ht="28.5" customHeight="1">
      <c r="A64" s="7"/>
      <c r="B64" s="159" t="s">
        <v>410</v>
      </c>
      <c r="C64" s="609" t="s">
        <v>395</v>
      </c>
      <c r="D64" s="609"/>
      <c r="E64" s="206" t="s">
        <v>413</v>
      </c>
      <c r="F64" s="2"/>
      <c r="G64" s="159" t="s">
        <v>401</v>
      </c>
      <c r="H64" s="609" t="s">
        <v>404</v>
      </c>
      <c r="I64" s="609"/>
      <c r="J64" s="206" t="s">
        <v>405</v>
      </c>
    </row>
    <row r="65" spans="1:10" ht="15" customHeight="1">
      <c r="A65" s="7"/>
      <c r="B65" s="159" t="s">
        <v>410</v>
      </c>
      <c r="C65" s="607" t="s">
        <v>397</v>
      </c>
      <c r="D65" s="608"/>
      <c r="E65" s="206" t="s">
        <v>405</v>
      </c>
      <c r="F65" s="2"/>
      <c r="G65" s="159" t="s">
        <v>401</v>
      </c>
      <c r="H65" s="609" t="s">
        <v>406</v>
      </c>
      <c r="I65" s="609"/>
      <c r="J65" s="206" t="s">
        <v>407</v>
      </c>
    </row>
    <row r="66" spans="1:10" ht="30">
      <c r="A66" s="7"/>
      <c r="B66" s="159" t="s">
        <v>408</v>
      </c>
      <c r="C66" s="607" t="s">
        <v>414</v>
      </c>
      <c r="D66" s="608"/>
      <c r="E66" s="206" t="s">
        <v>415</v>
      </c>
      <c r="F66" s="2"/>
      <c r="G66" s="159" t="s">
        <v>268</v>
      </c>
      <c r="H66" s="609" t="s">
        <v>268</v>
      </c>
      <c r="I66" s="609"/>
      <c r="J66" s="104" t="s">
        <v>268</v>
      </c>
    </row>
    <row r="67" spans="1:10" ht="30">
      <c r="A67" s="7"/>
      <c r="B67" s="159" t="s">
        <v>410</v>
      </c>
      <c r="C67" s="609" t="s">
        <v>416</v>
      </c>
      <c r="D67" s="609"/>
      <c r="E67" s="206" t="s">
        <v>417</v>
      </c>
      <c r="F67" s="2"/>
      <c r="G67" s="159" t="s">
        <v>268</v>
      </c>
      <c r="H67" s="609" t="s">
        <v>268</v>
      </c>
      <c r="I67" s="609"/>
      <c r="J67" s="104" t="s">
        <v>268</v>
      </c>
    </row>
    <row r="68" spans="1:10">
      <c r="A68" s="7"/>
      <c r="B68" s="159" t="s">
        <v>268</v>
      </c>
      <c r="C68" s="609" t="s">
        <v>268</v>
      </c>
      <c r="D68" s="609"/>
      <c r="E68" s="206" t="s">
        <v>268</v>
      </c>
      <c r="F68" s="2"/>
      <c r="G68" s="159" t="s">
        <v>268</v>
      </c>
      <c r="H68" s="609" t="s">
        <v>268</v>
      </c>
      <c r="I68" s="609"/>
      <c r="J68" s="104" t="s">
        <v>268</v>
      </c>
    </row>
    <row r="69" spans="1:10" ht="15.75" thickBot="1">
      <c r="A69" s="7"/>
      <c r="B69" s="161" t="s">
        <v>268</v>
      </c>
      <c r="C69" s="605" t="s">
        <v>268</v>
      </c>
      <c r="D69" s="605"/>
      <c r="E69" s="207" t="s">
        <v>268</v>
      </c>
      <c r="F69" s="2"/>
      <c r="G69" s="161" t="s">
        <v>268</v>
      </c>
      <c r="H69" s="605" t="s">
        <v>268</v>
      </c>
      <c r="I69" s="605"/>
      <c r="J69" s="208" t="s">
        <v>268</v>
      </c>
    </row>
    <row r="70" spans="1:10" ht="15.75" thickTop="1">
      <c r="A70" s="7"/>
      <c r="B70" s="308"/>
      <c r="C70" s="334"/>
      <c r="D70" s="334"/>
      <c r="E70" s="308"/>
      <c r="F70" s="2"/>
      <c r="G70" s="308"/>
      <c r="H70" s="334"/>
      <c r="I70" s="334"/>
      <c r="J70" s="334"/>
    </row>
    <row r="71" spans="1:10" ht="27.75" customHeight="1">
      <c r="A71" s="7"/>
      <c r="B71" s="400" t="s">
        <v>172</v>
      </c>
      <c r="C71" s="395" t="s">
        <v>173</v>
      </c>
      <c r="D71" s="395"/>
      <c r="E71" s="395"/>
      <c r="F71" s="395"/>
      <c r="G71" s="395"/>
      <c r="H71" s="395"/>
      <c r="I71" s="395"/>
      <c r="J71" s="467"/>
    </row>
    <row r="72" spans="1:10" ht="27.75" customHeight="1">
      <c r="A72" s="7"/>
      <c r="B72" s="400"/>
      <c r="C72" s="209"/>
      <c r="D72" s="40"/>
      <c r="E72" s="40"/>
      <c r="F72" s="40"/>
      <c r="G72" s="40"/>
      <c r="H72" s="40"/>
      <c r="I72" s="40"/>
      <c r="J72" s="41"/>
    </row>
    <row r="73" spans="1:10" ht="27.75" customHeight="1">
      <c r="A73" s="7"/>
      <c r="B73" s="96" t="s">
        <v>174</v>
      </c>
      <c r="C73" s="2"/>
      <c r="D73" s="2"/>
      <c r="E73" s="2"/>
      <c r="F73" s="2"/>
      <c r="G73" s="2"/>
      <c r="H73" s="2"/>
      <c r="I73" s="306"/>
      <c r="J73" s="10"/>
    </row>
    <row r="74" spans="1:10" ht="27.75" customHeight="1" thickBot="1">
      <c r="A74" s="7"/>
      <c r="B74" s="96" t="s">
        <v>169</v>
      </c>
      <c r="C74" s="2"/>
      <c r="D74" s="2"/>
      <c r="E74" s="2"/>
      <c r="F74" s="2"/>
      <c r="G74" s="2"/>
      <c r="H74" s="2"/>
      <c r="I74" s="2"/>
    </row>
    <row r="75" spans="1:10" ht="27.75" customHeight="1" thickTop="1">
      <c r="A75" s="7"/>
      <c r="B75" s="335" t="s">
        <v>171</v>
      </c>
      <c r="C75" s="606" t="s">
        <v>14</v>
      </c>
      <c r="D75" s="606"/>
      <c r="E75" s="606"/>
      <c r="F75" s="606"/>
      <c r="G75" s="606"/>
      <c r="H75" s="606"/>
      <c r="I75" s="336" t="s">
        <v>377</v>
      </c>
    </row>
    <row r="76" spans="1:10" ht="27.75" customHeight="1">
      <c r="A76" s="7"/>
      <c r="B76" s="337">
        <v>32</v>
      </c>
      <c r="C76" s="604" t="s">
        <v>378</v>
      </c>
      <c r="D76" s="604"/>
      <c r="E76" s="604"/>
      <c r="F76" s="604"/>
      <c r="G76" s="604"/>
      <c r="H76" s="604"/>
      <c r="I76" s="338" t="s">
        <v>259</v>
      </c>
    </row>
    <row r="77" spans="1:10" ht="27.75" customHeight="1">
      <c r="A77" s="7"/>
      <c r="B77" s="337">
        <v>54</v>
      </c>
      <c r="C77" s="604" t="s">
        <v>379</v>
      </c>
      <c r="D77" s="604"/>
      <c r="E77" s="604"/>
      <c r="F77" s="604"/>
      <c r="G77" s="604"/>
      <c r="H77" s="604"/>
      <c r="I77" s="338" t="s">
        <v>35</v>
      </c>
    </row>
    <row r="78" spans="1:10" ht="27.75" customHeight="1">
      <c r="A78" s="7"/>
      <c r="B78" s="337">
        <v>55</v>
      </c>
      <c r="C78" s="604" t="s">
        <v>423</v>
      </c>
      <c r="D78" s="604"/>
      <c r="E78" s="604"/>
      <c r="F78" s="604"/>
      <c r="G78" s="604"/>
      <c r="H78" s="604"/>
      <c r="I78" s="338" t="s">
        <v>259</v>
      </c>
    </row>
    <row r="79" spans="1:10" ht="27.75" customHeight="1">
      <c r="A79" s="7"/>
      <c r="B79" s="337">
        <v>55</v>
      </c>
      <c r="C79" s="604" t="s">
        <v>423</v>
      </c>
      <c r="D79" s="604"/>
      <c r="E79" s="604"/>
      <c r="F79" s="604"/>
      <c r="G79" s="604"/>
      <c r="H79" s="604"/>
      <c r="I79" s="338" t="s">
        <v>35</v>
      </c>
    </row>
    <row r="80" spans="1:10" ht="27.75" customHeight="1">
      <c r="A80" s="7"/>
      <c r="B80" s="337">
        <v>57</v>
      </c>
      <c r="C80" s="604" t="s">
        <v>380</v>
      </c>
      <c r="D80" s="604"/>
      <c r="E80" s="604"/>
      <c r="F80" s="604"/>
      <c r="G80" s="604"/>
      <c r="H80" s="604"/>
      <c r="I80" s="338" t="s">
        <v>35</v>
      </c>
    </row>
    <row r="81" spans="1:10" ht="27.75" customHeight="1">
      <c r="A81" s="7"/>
      <c r="B81" s="337">
        <v>60</v>
      </c>
      <c r="C81" s="604" t="s">
        <v>422</v>
      </c>
      <c r="D81" s="604"/>
      <c r="E81" s="604"/>
      <c r="F81" s="604"/>
      <c r="G81" s="604"/>
      <c r="H81" s="604"/>
      <c r="I81" s="338" t="s">
        <v>35</v>
      </c>
    </row>
    <row r="82" spans="1:10" ht="27.75" customHeight="1">
      <c r="A82" s="7"/>
      <c r="B82" s="337">
        <v>85</v>
      </c>
      <c r="C82" s="604" t="s">
        <v>381</v>
      </c>
      <c r="D82" s="604"/>
      <c r="E82" s="604"/>
      <c r="F82" s="604"/>
      <c r="G82" s="604"/>
      <c r="H82" s="604"/>
      <c r="I82" s="338" t="s">
        <v>35</v>
      </c>
    </row>
    <row r="83" spans="1:10" ht="27.75" customHeight="1">
      <c r="A83" s="7"/>
      <c r="B83" s="337">
        <v>119</v>
      </c>
      <c r="C83" s="604" t="s">
        <v>382</v>
      </c>
      <c r="D83" s="604"/>
      <c r="E83" s="604"/>
      <c r="F83" s="604"/>
      <c r="G83" s="604"/>
      <c r="H83" s="604"/>
      <c r="I83" s="338" t="s">
        <v>35</v>
      </c>
    </row>
    <row r="84" spans="1:10" ht="27.75" customHeight="1">
      <c r="A84" s="7"/>
      <c r="B84" s="337">
        <v>128</v>
      </c>
      <c r="C84" s="604" t="s">
        <v>419</v>
      </c>
      <c r="D84" s="604"/>
      <c r="E84" s="604"/>
      <c r="F84" s="604"/>
      <c r="G84" s="604"/>
      <c r="H84" s="604"/>
      <c r="I84" s="338" t="s">
        <v>35</v>
      </c>
    </row>
    <row r="85" spans="1:10" ht="27.75" customHeight="1">
      <c r="A85" s="7"/>
      <c r="B85" s="337">
        <v>140</v>
      </c>
      <c r="C85" s="604" t="s">
        <v>420</v>
      </c>
      <c r="D85" s="604"/>
      <c r="E85" s="604"/>
      <c r="F85" s="604"/>
      <c r="G85" s="604"/>
      <c r="H85" s="604"/>
      <c r="I85" s="338" t="s">
        <v>35</v>
      </c>
    </row>
    <row r="86" spans="1:10" ht="27.75" customHeight="1">
      <c r="A86" s="7"/>
      <c r="B86" s="337">
        <v>152</v>
      </c>
      <c r="C86" s="604" t="s">
        <v>421</v>
      </c>
      <c r="D86" s="604"/>
      <c r="E86" s="604"/>
      <c r="F86" s="604"/>
      <c r="G86" s="604"/>
      <c r="H86" s="604"/>
      <c r="I86" s="338" t="s">
        <v>424</v>
      </c>
    </row>
    <row r="87" spans="1:10" ht="27.75" customHeight="1">
      <c r="A87" s="7"/>
      <c r="B87" s="337">
        <v>152</v>
      </c>
      <c r="C87" s="604" t="s">
        <v>421</v>
      </c>
      <c r="D87" s="604"/>
      <c r="E87" s="604"/>
      <c r="F87" s="604"/>
      <c r="G87" s="604"/>
      <c r="H87" s="604"/>
      <c r="I87" s="338" t="s">
        <v>259</v>
      </c>
    </row>
    <row r="88" spans="1:10" ht="27.75" customHeight="1">
      <c r="A88" s="7"/>
      <c r="B88" s="337">
        <v>160</v>
      </c>
      <c r="C88" s="604" t="s">
        <v>418</v>
      </c>
      <c r="D88" s="604"/>
      <c r="E88" s="604"/>
      <c r="F88" s="604"/>
      <c r="G88" s="604"/>
      <c r="H88" s="604"/>
      <c r="I88" s="338" t="s">
        <v>424</v>
      </c>
    </row>
    <row r="89" spans="1:10" ht="27.75" customHeight="1">
      <c r="A89" s="7"/>
      <c r="B89" s="337">
        <v>160</v>
      </c>
      <c r="C89" s="604" t="s">
        <v>418</v>
      </c>
      <c r="D89" s="604"/>
      <c r="E89" s="604"/>
      <c r="F89" s="604"/>
      <c r="G89" s="604"/>
      <c r="H89" s="604"/>
      <c r="I89" s="338" t="s">
        <v>35</v>
      </c>
    </row>
    <row r="90" spans="1:10" ht="16.5" thickBot="1">
      <c r="A90" s="7"/>
      <c r="B90" s="320"/>
      <c r="C90" s="637"/>
      <c r="D90" s="637"/>
      <c r="E90" s="637"/>
      <c r="F90" s="637"/>
      <c r="G90" s="637"/>
      <c r="H90" s="637"/>
      <c r="I90" s="321"/>
    </row>
    <row r="91" spans="1:10" ht="16.5" thickTop="1">
      <c r="A91" s="7"/>
      <c r="B91" s="318"/>
      <c r="C91" s="304"/>
      <c r="D91" s="304"/>
      <c r="E91" s="304"/>
      <c r="F91" s="304"/>
      <c r="G91" s="304"/>
      <c r="H91" s="304"/>
      <c r="I91" s="319"/>
      <c r="J91" s="2"/>
    </row>
    <row r="92" spans="1:10" ht="15.75" thickBot="1">
      <c r="A92" s="7"/>
      <c r="B92" s="96" t="s">
        <v>170</v>
      </c>
      <c r="C92" s="2"/>
      <c r="D92" s="2"/>
      <c r="E92" s="302"/>
      <c r="F92" s="302"/>
      <c r="G92" s="302"/>
      <c r="H92" s="304"/>
      <c r="I92" s="319"/>
      <c r="J92" s="2"/>
    </row>
    <row r="93" spans="1:10" ht="16.5" thickTop="1" thickBot="1">
      <c r="A93" s="7"/>
      <c r="B93" s="203" t="s">
        <v>171</v>
      </c>
      <c r="C93" s="612" t="s">
        <v>14</v>
      </c>
      <c r="D93" s="612"/>
      <c r="E93" s="202" t="s">
        <v>161</v>
      </c>
      <c r="F93" s="302"/>
      <c r="G93" s="302"/>
      <c r="H93" s="304"/>
      <c r="I93" s="319"/>
      <c r="J93" s="2"/>
    </row>
    <row r="94" spans="1:10" ht="15.75" thickTop="1">
      <c r="A94" s="7"/>
      <c r="B94" s="210" t="s">
        <v>268</v>
      </c>
      <c r="C94" s="603" t="s">
        <v>268</v>
      </c>
      <c r="D94" s="603"/>
      <c r="E94" s="205" t="s">
        <v>268</v>
      </c>
      <c r="F94" s="302"/>
      <c r="G94" s="302"/>
      <c r="H94" s="304"/>
      <c r="I94" s="319"/>
      <c r="J94" s="2"/>
    </row>
    <row r="95" spans="1:10">
      <c r="A95" s="7"/>
      <c r="B95" s="210" t="s">
        <v>268</v>
      </c>
      <c r="C95" s="603" t="s">
        <v>268</v>
      </c>
      <c r="D95" s="603"/>
      <c r="E95" s="205" t="s">
        <v>268</v>
      </c>
      <c r="F95" s="302"/>
      <c r="G95" s="302"/>
      <c r="H95" s="304"/>
      <c r="I95" s="319"/>
      <c r="J95" s="2"/>
    </row>
    <row r="96" spans="1:10">
      <c r="A96" s="7"/>
      <c r="B96" s="210" t="s">
        <v>268</v>
      </c>
      <c r="C96" s="603" t="s">
        <v>268</v>
      </c>
      <c r="D96" s="603"/>
      <c r="E96" s="205" t="s">
        <v>268</v>
      </c>
      <c r="F96" s="302"/>
      <c r="G96" s="302"/>
      <c r="H96" s="304"/>
      <c r="I96" s="319"/>
      <c r="J96" s="2"/>
    </row>
    <row r="97" spans="1:10">
      <c r="A97" s="7"/>
      <c r="B97" s="210" t="s">
        <v>268</v>
      </c>
      <c r="C97" s="603" t="s">
        <v>268</v>
      </c>
      <c r="D97" s="603"/>
      <c r="E97" s="205" t="s">
        <v>268</v>
      </c>
      <c r="F97" s="302"/>
      <c r="G97" s="302"/>
      <c r="H97" s="304"/>
      <c r="I97" s="319"/>
      <c r="J97" s="2"/>
    </row>
    <row r="98" spans="1:10">
      <c r="A98" s="7"/>
      <c r="B98" s="210" t="s">
        <v>268</v>
      </c>
      <c r="C98" s="603" t="s">
        <v>268</v>
      </c>
      <c r="D98" s="603"/>
      <c r="E98" s="205" t="s">
        <v>268</v>
      </c>
      <c r="F98" s="302"/>
      <c r="G98" s="302"/>
      <c r="H98" s="304"/>
      <c r="I98" s="319"/>
      <c r="J98" s="2"/>
    </row>
    <row r="99" spans="1:10">
      <c r="A99" s="7"/>
      <c r="B99" s="210" t="s">
        <v>268</v>
      </c>
      <c r="C99" s="603" t="s">
        <v>268</v>
      </c>
      <c r="D99" s="603"/>
      <c r="E99" s="205" t="s">
        <v>268</v>
      </c>
      <c r="F99" s="302"/>
      <c r="G99" s="302"/>
      <c r="H99" s="304"/>
      <c r="I99" s="319"/>
      <c r="J99" s="2"/>
    </row>
    <row r="100" spans="1:10">
      <c r="A100" s="7"/>
      <c r="B100" s="210" t="s">
        <v>268</v>
      </c>
      <c r="C100" s="603" t="s">
        <v>268</v>
      </c>
      <c r="D100" s="603"/>
      <c r="E100" s="205" t="s">
        <v>268</v>
      </c>
      <c r="F100" s="302"/>
      <c r="G100" s="302"/>
      <c r="H100" s="304"/>
      <c r="I100" s="319"/>
      <c r="J100" s="2"/>
    </row>
    <row r="101" spans="1:10">
      <c r="A101" s="7"/>
      <c r="B101" s="210" t="s">
        <v>268</v>
      </c>
      <c r="C101" s="603" t="s">
        <v>268</v>
      </c>
      <c r="D101" s="603"/>
      <c r="E101" s="205" t="s">
        <v>268</v>
      </c>
      <c r="F101" s="302"/>
      <c r="G101" s="302"/>
      <c r="H101" s="304"/>
      <c r="I101" s="319"/>
      <c r="J101" s="2"/>
    </row>
    <row r="102" spans="1:10" ht="15.75" thickBot="1">
      <c r="A102" s="7"/>
      <c r="B102" s="211" t="s">
        <v>268</v>
      </c>
      <c r="C102" s="636" t="s">
        <v>268</v>
      </c>
      <c r="D102" s="636"/>
      <c r="E102" s="322" t="s">
        <v>268</v>
      </c>
      <c r="F102" s="302"/>
      <c r="G102" s="302"/>
      <c r="H102" s="304"/>
      <c r="I102" s="319"/>
      <c r="J102" s="2"/>
    </row>
    <row r="103" spans="1:10" ht="15.75" thickTop="1">
      <c r="A103" s="7"/>
      <c r="B103" s="302"/>
      <c r="C103" s="302"/>
      <c r="D103" s="302"/>
      <c r="E103" s="302"/>
      <c r="F103" s="302"/>
      <c r="G103" s="302"/>
      <c r="H103" s="304"/>
      <c r="I103" s="319"/>
      <c r="J103" s="2"/>
    </row>
    <row r="104" spans="1:10" ht="15.75" thickBot="1">
      <c r="A104" s="43"/>
      <c r="B104" s="45"/>
      <c r="C104" s="45"/>
      <c r="D104" s="45"/>
      <c r="E104" s="45"/>
      <c r="F104" s="45"/>
      <c r="G104" s="45"/>
      <c r="H104" s="45"/>
      <c r="I104" s="45"/>
      <c r="J104" s="46"/>
    </row>
  </sheetData>
  <mergeCells count="120">
    <mergeCell ref="C87:H87"/>
    <mergeCell ref="C88:H88"/>
    <mergeCell ref="C89:H89"/>
    <mergeCell ref="C99:D99"/>
    <mergeCell ref="C100:D100"/>
    <mergeCell ref="C101:D101"/>
    <mergeCell ref="C102:D102"/>
    <mergeCell ref="C90:H90"/>
    <mergeCell ref="C93:D93"/>
    <mergeCell ref="C94:D94"/>
    <mergeCell ref="C95:D95"/>
    <mergeCell ref="C96:D96"/>
    <mergeCell ref="C97:D97"/>
    <mergeCell ref="C98:D98"/>
    <mergeCell ref="C17:D17"/>
    <mergeCell ref="C18:D18"/>
    <mergeCell ref="C19:D19"/>
    <mergeCell ref="C20:D20"/>
    <mergeCell ref="C21:D21"/>
    <mergeCell ref="C22:D22"/>
    <mergeCell ref="C4:D4"/>
    <mergeCell ref="E4:H4"/>
    <mergeCell ref="C8:D8"/>
    <mergeCell ref="B13:H13"/>
    <mergeCell ref="B15:J15"/>
    <mergeCell ref="C16:D16"/>
    <mergeCell ref="B28:C28"/>
    <mergeCell ref="D28:E28"/>
    <mergeCell ref="F28:G28"/>
    <mergeCell ref="H28:I28"/>
    <mergeCell ref="B29:C29"/>
    <mergeCell ref="D29:E29"/>
    <mergeCell ref="F29:G29"/>
    <mergeCell ref="H29:I29"/>
    <mergeCell ref="C23:D23"/>
    <mergeCell ref="B25:J25"/>
    <mergeCell ref="B27:C27"/>
    <mergeCell ref="D27:E27"/>
    <mergeCell ref="F27:G27"/>
    <mergeCell ref="H27:I27"/>
    <mergeCell ref="B32:C32"/>
    <mergeCell ref="D32:E32"/>
    <mergeCell ref="F32:G32"/>
    <mergeCell ref="H32:I32"/>
    <mergeCell ref="B35:B36"/>
    <mergeCell ref="C35:J36"/>
    <mergeCell ref="B30:C30"/>
    <mergeCell ref="D30:E30"/>
    <mergeCell ref="F30:G30"/>
    <mergeCell ref="H30:I30"/>
    <mergeCell ref="B31:C31"/>
    <mergeCell ref="D31:E31"/>
    <mergeCell ref="F31:G31"/>
    <mergeCell ref="H31:I31"/>
    <mergeCell ref="B39:J39"/>
    <mergeCell ref="B41:C41"/>
    <mergeCell ref="D41:E41"/>
    <mergeCell ref="F41:G41"/>
    <mergeCell ref="H41:I41"/>
    <mergeCell ref="B42:C42"/>
    <mergeCell ref="D42:E42"/>
    <mergeCell ref="F42:G42"/>
    <mergeCell ref="H42:I42"/>
    <mergeCell ref="B45:C45"/>
    <mergeCell ref="D45:E45"/>
    <mergeCell ref="F45:G45"/>
    <mergeCell ref="H45:I45"/>
    <mergeCell ref="B46:C46"/>
    <mergeCell ref="D46:E46"/>
    <mergeCell ref="F46:G46"/>
    <mergeCell ref="H46:I46"/>
    <mergeCell ref="B43:C43"/>
    <mergeCell ref="D43:E43"/>
    <mergeCell ref="F43:G43"/>
    <mergeCell ref="H43:I43"/>
    <mergeCell ref="B44:C44"/>
    <mergeCell ref="D44:E44"/>
    <mergeCell ref="F44:G44"/>
    <mergeCell ref="H44:I44"/>
    <mergeCell ref="B56:I56"/>
    <mergeCell ref="C61:D61"/>
    <mergeCell ref="H61:I61"/>
    <mergeCell ref="H62:I62"/>
    <mergeCell ref="C63:D63"/>
    <mergeCell ref="H63:I63"/>
    <mergeCell ref="B47:C47"/>
    <mergeCell ref="D47:E47"/>
    <mergeCell ref="F47:G47"/>
    <mergeCell ref="H47:I47"/>
    <mergeCell ref="B48:C48"/>
    <mergeCell ref="D48:E48"/>
    <mergeCell ref="F48:G48"/>
    <mergeCell ref="H48:I48"/>
    <mergeCell ref="C84:H84"/>
    <mergeCell ref="C85:H85"/>
    <mergeCell ref="C86:H86"/>
    <mergeCell ref="C69:D69"/>
    <mergeCell ref="H69:I69"/>
    <mergeCell ref="B71:B72"/>
    <mergeCell ref="C71:J71"/>
    <mergeCell ref="C75:H75"/>
    <mergeCell ref="C66:D66"/>
    <mergeCell ref="H66:I66"/>
    <mergeCell ref="C67:D67"/>
    <mergeCell ref="H67:I67"/>
    <mergeCell ref="C68:D68"/>
    <mergeCell ref="H68:I68"/>
    <mergeCell ref="C62:D62"/>
    <mergeCell ref="C76:H76"/>
    <mergeCell ref="C77:H77"/>
    <mergeCell ref="C78:H78"/>
    <mergeCell ref="C79:H79"/>
    <mergeCell ref="C80:H80"/>
    <mergeCell ref="C81:H81"/>
    <mergeCell ref="C82:H82"/>
    <mergeCell ref="C83:H83"/>
    <mergeCell ref="C64:D64"/>
    <mergeCell ref="H64:I64"/>
    <mergeCell ref="C65:D65"/>
    <mergeCell ref="H65:I65"/>
  </mergeCells>
  <pageMargins left="0.94488188976377963" right="0.70866141732283472" top="0.98425196850393704" bottom="0.51181102362204722" header="0.35433070866141736"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2"/>
  <sheetViews>
    <sheetView view="pageBreakPreview" topLeftCell="A105" zoomScale="75" zoomScaleNormal="75" zoomScaleSheetLayoutView="75" workbookViewId="0">
      <selection activeCell="C117" sqref="C117"/>
    </sheetView>
  </sheetViews>
  <sheetFormatPr baseColWidth="10" defaultRowHeight="15"/>
  <cols>
    <col min="1" max="1" width="11.42578125" style="165"/>
    <col min="2" max="2" width="16.140625" style="173" customWidth="1"/>
    <col min="3" max="3" width="15.7109375" style="3" customWidth="1"/>
    <col min="4" max="6" width="15.7109375" style="126" customWidth="1"/>
    <col min="7" max="7" width="15.7109375" style="212" customWidth="1"/>
    <col min="8" max="8" width="19.140625" style="173" customWidth="1"/>
    <col min="9" max="9" width="17.42578125" style="169" customWidth="1"/>
    <col min="10" max="10" width="16" style="170" customWidth="1"/>
    <col min="11" max="11" width="11.42578125" style="3"/>
    <col min="12" max="16384" width="11.42578125" style="126"/>
  </cols>
  <sheetData>
    <row r="1" spans="1:10">
      <c r="A1" s="1"/>
      <c r="B1" s="1"/>
      <c r="C1" s="1"/>
      <c r="D1" s="1"/>
      <c r="E1" s="1"/>
      <c r="F1" s="1"/>
      <c r="G1" s="1"/>
      <c r="H1" s="1"/>
      <c r="I1" s="1"/>
      <c r="J1" s="2"/>
    </row>
    <row r="2" spans="1:10" ht="15.75" thickBot="1">
      <c r="A2" s="1"/>
      <c r="B2" s="1"/>
      <c r="C2" s="1"/>
      <c r="D2" s="1"/>
      <c r="E2" s="1"/>
      <c r="F2" s="1"/>
      <c r="G2" s="1"/>
      <c r="H2" s="1"/>
      <c r="I2" s="1"/>
      <c r="J2" s="2"/>
    </row>
    <row r="3" spans="1:10" ht="15.75" thickBot="1">
      <c r="A3" s="4"/>
      <c r="B3" s="5"/>
      <c r="C3" s="5"/>
      <c r="D3" s="5"/>
      <c r="E3" s="5"/>
      <c r="F3" s="5"/>
      <c r="G3" s="5"/>
      <c r="H3" s="5"/>
      <c r="I3" s="5"/>
      <c r="J3" s="6"/>
    </row>
    <row r="4" spans="1:10" ht="17.25" customHeight="1" thickTop="1">
      <c r="A4" s="7"/>
      <c r="B4" s="8"/>
      <c r="C4" s="588" t="s">
        <v>0</v>
      </c>
      <c r="D4" s="588"/>
      <c r="E4" s="589" t="s">
        <v>261</v>
      </c>
      <c r="F4" s="589"/>
      <c r="G4" s="589"/>
      <c r="H4" s="589"/>
      <c r="I4" s="9"/>
      <c r="J4" s="10"/>
    </row>
    <row r="5" spans="1:10" ht="15" customHeight="1">
      <c r="A5" s="7"/>
      <c r="B5" s="11"/>
      <c r="C5" s="12"/>
      <c r="D5" s="12"/>
      <c r="E5" s="13"/>
      <c r="F5" s="13"/>
      <c r="G5" s="13"/>
      <c r="H5" s="13"/>
      <c r="I5" s="14"/>
      <c r="J5" s="10"/>
    </row>
    <row r="6" spans="1:10" ht="15" customHeight="1">
      <c r="A6" s="7"/>
      <c r="B6" s="11"/>
      <c r="C6" s="15" t="s">
        <v>1</v>
      </c>
      <c r="D6" s="213" t="s">
        <v>2</v>
      </c>
      <c r="E6" s="15" t="s">
        <v>3</v>
      </c>
      <c r="F6" s="173"/>
      <c r="G6" s="173"/>
      <c r="H6" s="17" t="s">
        <v>262</v>
      </c>
      <c r="I6" s="14"/>
      <c r="J6" s="10"/>
    </row>
    <row r="7" spans="1:10" ht="15" customHeight="1">
      <c r="A7" s="7"/>
      <c r="B7" s="11"/>
      <c r="C7" s="18" t="s">
        <v>4</v>
      </c>
      <c r="D7" s="19" t="s">
        <v>263</v>
      </c>
      <c r="E7" s="20" t="s">
        <v>5</v>
      </c>
      <c r="F7" s="19" t="s">
        <v>264</v>
      </c>
      <c r="G7" s="21"/>
      <c r="H7" s="21"/>
      <c r="I7" s="14"/>
      <c r="J7" s="10"/>
    </row>
    <row r="8" spans="1:10" ht="15" customHeight="1">
      <c r="A8" s="7"/>
      <c r="B8" s="11"/>
      <c r="C8" s="590" t="s">
        <v>6</v>
      </c>
      <c r="D8" s="590"/>
      <c r="E8" s="19" t="s">
        <v>265</v>
      </c>
      <c r="F8" s="21"/>
      <c r="G8" s="21"/>
      <c r="H8" s="21"/>
      <c r="I8" s="14"/>
      <c r="J8" s="10"/>
    </row>
    <row r="9" spans="1:10" ht="15" customHeight="1">
      <c r="A9" s="7"/>
      <c r="B9" s="11"/>
      <c r="C9" s="20" t="s">
        <v>7</v>
      </c>
      <c r="D9" s="21"/>
      <c r="E9" s="19"/>
      <c r="F9" s="21"/>
      <c r="G9" s="21"/>
      <c r="H9" s="21"/>
      <c r="I9" s="14"/>
      <c r="J9" s="10"/>
    </row>
    <row r="10" spans="1:10" ht="15" customHeight="1" thickBot="1">
      <c r="A10" s="7"/>
      <c r="B10" s="22"/>
      <c r="C10" s="23" t="s">
        <v>8</v>
      </c>
      <c r="D10" s="24">
        <v>430725.16083100002</v>
      </c>
      <c r="E10" s="25" t="s">
        <v>9</v>
      </c>
      <c r="F10" s="24">
        <v>4573709.1335199997</v>
      </c>
      <c r="G10" s="26"/>
      <c r="H10" s="26"/>
      <c r="I10" s="27"/>
      <c r="J10" s="10"/>
    </row>
    <row r="11" spans="1:10" ht="15.75" thickTop="1">
      <c r="A11" s="7"/>
      <c r="B11" s="2"/>
      <c r="C11" s="28"/>
      <c r="D11" s="29"/>
      <c r="E11" s="30"/>
      <c r="F11" s="29"/>
      <c r="G11" s="2"/>
      <c r="H11" s="2"/>
      <c r="I11" s="31"/>
      <c r="J11" s="10"/>
    </row>
    <row r="12" spans="1:10">
      <c r="A12" s="7"/>
      <c r="B12" s="401" t="s">
        <v>11</v>
      </c>
      <c r="C12" s="401"/>
      <c r="D12" s="401"/>
      <c r="E12" s="401"/>
      <c r="F12" s="401"/>
      <c r="G12" s="401"/>
      <c r="H12" s="401"/>
      <c r="I12" s="31"/>
      <c r="J12" s="10"/>
    </row>
    <row r="13" spans="1:10">
      <c r="A13" s="7"/>
      <c r="B13" s="32"/>
      <c r="C13" s="32"/>
      <c r="D13" s="32"/>
      <c r="E13" s="32"/>
      <c r="F13" s="32"/>
      <c r="G13" s="32"/>
      <c r="H13" s="32"/>
      <c r="I13" s="31"/>
      <c r="J13" s="10"/>
    </row>
    <row r="14" spans="1:10">
      <c r="A14" s="7"/>
      <c r="B14" s="32" t="s">
        <v>12</v>
      </c>
      <c r="C14" s="33" t="s">
        <v>13</v>
      </c>
      <c r="D14" s="32" t="s">
        <v>14</v>
      </c>
      <c r="E14" s="32"/>
      <c r="F14" s="32"/>
      <c r="G14" s="32"/>
      <c r="H14" s="32"/>
      <c r="I14" s="31"/>
      <c r="J14" s="10"/>
    </row>
    <row r="15" spans="1:10" ht="15" customHeight="1">
      <c r="A15" s="7"/>
      <c r="B15" s="35">
        <v>468</v>
      </c>
      <c r="C15" s="36" t="s">
        <v>245</v>
      </c>
      <c r="D15" s="395" t="s">
        <v>266</v>
      </c>
      <c r="E15" s="395"/>
      <c r="F15" s="395"/>
      <c r="G15" s="395"/>
      <c r="H15" s="395"/>
      <c r="I15" s="395"/>
      <c r="J15" s="10"/>
    </row>
    <row r="16" spans="1:10" ht="15" customHeight="1">
      <c r="A16" s="7"/>
      <c r="B16" s="35">
        <v>476</v>
      </c>
      <c r="C16" s="36" t="s">
        <v>245</v>
      </c>
      <c r="D16" s="395" t="s">
        <v>267</v>
      </c>
      <c r="E16" s="395"/>
      <c r="F16" s="395"/>
      <c r="G16" s="395"/>
      <c r="H16" s="395"/>
      <c r="I16" s="395"/>
      <c r="J16" s="10"/>
    </row>
    <row r="17" spans="1:10" ht="15" customHeight="1">
      <c r="A17" s="7"/>
      <c r="B17" s="35" t="s">
        <v>268</v>
      </c>
      <c r="C17" s="36" t="s">
        <v>268</v>
      </c>
      <c r="D17" s="395" t="s">
        <v>268</v>
      </c>
      <c r="E17" s="395"/>
      <c r="F17" s="395"/>
      <c r="G17" s="395"/>
      <c r="H17" s="395"/>
      <c r="I17" s="395"/>
      <c r="J17" s="10"/>
    </row>
    <row r="18" spans="1:10" ht="15" customHeight="1">
      <c r="A18" s="7"/>
      <c r="B18" s="35" t="s">
        <v>268</v>
      </c>
      <c r="C18" s="36" t="s">
        <v>268</v>
      </c>
      <c r="D18" s="395" t="s">
        <v>268</v>
      </c>
      <c r="E18" s="395"/>
      <c r="F18" s="395"/>
      <c r="G18" s="395"/>
      <c r="H18" s="395"/>
      <c r="I18" s="395"/>
      <c r="J18" s="10"/>
    </row>
    <row r="19" spans="1:10" ht="15" customHeight="1">
      <c r="A19" s="7"/>
      <c r="B19" s="35" t="s">
        <v>268</v>
      </c>
      <c r="C19" s="36" t="s">
        <v>268</v>
      </c>
      <c r="D19" s="395" t="s">
        <v>268</v>
      </c>
      <c r="E19" s="395"/>
      <c r="F19" s="395"/>
      <c r="G19" s="395"/>
      <c r="H19" s="395"/>
      <c r="I19" s="395"/>
      <c r="J19" s="10"/>
    </row>
    <row r="20" spans="1:10" ht="15" customHeight="1">
      <c r="A20" s="7"/>
      <c r="B20" s="35" t="s">
        <v>268</v>
      </c>
      <c r="C20" s="36" t="s">
        <v>268</v>
      </c>
      <c r="D20" s="395" t="s">
        <v>268</v>
      </c>
      <c r="E20" s="395"/>
      <c r="F20" s="395"/>
      <c r="G20" s="395"/>
      <c r="H20" s="395"/>
      <c r="I20" s="395"/>
      <c r="J20" s="10"/>
    </row>
    <row r="21" spans="1:10" ht="15" customHeight="1">
      <c r="A21" s="7"/>
      <c r="B21" s="35" t="s">
        <v>268</v>
      </c>
      <c r="C21" s="36" t="s">
        <v>268</v>
      </c>
      <c r="D21" s="395" t="s">
        <v>268</v>
      </c>
      <c r="E21" s="395"/>
      <c r="F21" s="395"/>
      <c r="G21" s="395"/>
      <c r="H21" s="395"/>
      <c r="I21" s="395"/>
      <c r="J21" s="10"/>
    </row>
    <row r="22" spans="1:10" ht="19.5" customHeight="1">
      <c r="A22" s="7"/>
      <c r="B22" s="401" t="s">
        <v>16</v>
      </c>
      <c r="C22" s="401"/>
      <c r="D22" s="401"/>
      <c r="E22" s="401"/>
      <c r="F22" s="401"/>
      <c r="G22" s="401"/>
      <c r="H22" s="401"/>
      <c r="I22" s="33"/>
      <c r="J22" s="10"/>
    </row>
    <row r="23" spans="1:10" ht="15" customHeight="1">
      <c r="A23" s="7"/>
      <c r="B23" s="35">
        <v>400046</v>
      </c>
      <c r="C23" s="35" t="s">
        <v>269</v>
      </c>
      <c r="D23" s="592" t="s">
        <v>263</v>
      </c>
      <c r="E23" s="592"/>
      <c r="F23" s="592"/>
      <c r="G23" s="592"/>
      <c r="H23" s="592"/>
      <c r="I23" s="592"/>
      <c r="J23" s="10"/>
    </row>
    <row r="24" spans="1:10" ht="15" customHeight="1">
      <c r="A24" s="7"/>
      <c r="B24" s="35">
        <v>400055</v>
      </c>
      <c r="C24" s="35" t="s">
        <v>269</v>
      </c>
      <c r="D24" s="592" t="s">
        <v>270</v>
      </c>
      <c r="E24" s="592"/>
      <c r="F24" s="592"/>
      <c r="G24" s="592"/>
      <c r="H24" s="592"/>
      <c r="I24" s="592"/>
      <c r="J24" s="10"/>
    </row>
    <row r="25" spans="1:10" ht="15" customHeight="1">
      <c r="A25" s="7"/>
      <c r="B25" s="35" t="s">
        <v>268</v>
      </c>
      <c r="C25" s="35" t="s">
        <v>268</v>
      </c>
      <c r="D25" s="592" t="s">
        <v>268</v>
      </c>
      <c r="E25" s="592"/>
      <c r="F25" s="592"/>
      <c r="G25" s="592"/>
      <c r="H25" s="592"/>
      <c r="I25" s="592"/>
      <c r="J25" s="10"/>
    </row>
    <row r="26" spans="1:10" ht="15" customHeight="1">
      <c r="A26" s="7"/>
      <c r="B26" s="35" t="s">
        <v>268</v>
      </c>
      <c r="C26" s="35" t="s">
        <v>268</v>
      </c>
      <c r="D26" s="592" t="s">
        <v>268</v>
      </c>
      <c r="E26" s="592"/>
      <c r="F26" s="592"/>
      <c r="G26" s="592"/>
      <c r="H26" s="592"/>
      <c r="I26" s="592"/>
      <c r="J26" s="10"/>
    </row>
    <row r="27" spans="1:10" ht="15" customHeight="1">
      <c r="A27" s="7"/>
      <c r="B27" s="35" t="s">
        <v>268</v>
      </c>
      <c r="C27" s="35" t="s">
        <v>268</v>
      </c>
      <c r="D27" s="592" t="s">
        <v>268</v>
      </c>
      <c r="E27" s="592"/>
      <c r="F27" s="592"/>
      <c r="G27" s="592"/>
      <c r="H27" s="592"/>
      <c r="I27" s="592"/>
      <c r="J27" s="10"/>
    </row>
    <row r="28" spans="1:10" ht="15" customHeight="1">
      <c r="A28" s="7"/>
      <c r="B28" s="35" t="s">
        <v>268</v>
      </c>
      <c r="C28" s="35" t="s">
        <v>268</v>
      </c>
      <c r="D28" s="592" t="s">
        <v>268</v>
      </c>
      <c r="E28" s="592"/>
      <c r="F28" s="592"/>
      <c r="G28" s="592"/>
      <c r="H28" s="592"/>
      <c r="I28" s="592"/>
      <c r="J28" s="10"/>
    </row>
    <row r="29" spans="1:10" ht="15" customHeight="1">
      <c r="A29" s="7"/>
      <c r="B29" s="35" t="s">
        <v>268</v>
      </c>
      <c r="C29" s="35" t="s">
        <v>268</v>
      </c>
      <c r="D29" s="592" t="s">
        <v>268</v>
      </c>
      <c r="E29" s="592"/>
      <c r="F29" s="592"/>
      <c r="G29" s="592"/>
      <c r="H29" s="592"/>
      <c r="I29" s="592"/>
      <c r="J29" s="10"/>
    </row>
    <row r="30" spans="1:10">
      <c r="A30" s="7"/>
      <c r="B30" s="2"/>
      <c r="C30" s="2"/>
      <c r="D30" s="2"/>
      <c r="E30" s="2"/>
      <c r="F30" s="2"/>
      <c r="G30" s="2"/>
      <c r="H30" s="2"/>
      <c r="I30" s="31"/>
      <c r="J30" s="10"/>
    </row>
    <row r="31" spans="1:10">
      <c r="A31" s="7"/>
      <c r="B31" s="401" t="s">
        <v>175</v>
      </c>
      <c r="C31" s="401"/>
      <c r="D31" s="401"/>
      <c r="E31" s="401"/>
      <c r="F31" s="401"/>
      <c r="G31" s="401"/>
      <c r="H31" s="401"/>
      <c r="I31" s="31"/>
      <c r="J31" s="214"/>
    </row>
    <row r="32" spans="1:10">
      <c r="A32" s="7"/>
      <c r="B32" s="32"/>
      <c r="C32" s="32"/>
      <c r="D32" s="32"/>
      <c r="E32" s="32"/>
      <c r="F32" s="32"/>
      <c r="G32" s="32"/>
      <c r="H32" s="32"/>
      <c r="I32" s="31"/>
      <c r="J32" s="214"/>
    </row>
    <row r="33" spans="1:11">
      <c r="A33" s="7"/>
      <c r="B33" s="96" t="s">
        <v>176</v>
      </c>
      <c r="C33" s="32"/>
      <c r="D33" s="32"/>
      <c r="E33" s="32"/>
      <c r="F33" s="32"/>
      <c r="G33" s="32"/>
      <c r="H33" s="32"/>
      <c r="I33" s="31"/>
      <c r="J33" s="214"/>
    </row>
    <row r="34" spans="1:11">
      <c r="A34" s="7"/>
      <c r="B34" s="32"/>
      <c r="C34" s="32"/>
      <c r="D34" s="32"/>
      <c r="E34" s="32"/>
      <c r="F34" s="32"/>
      <c r="G34" s="32"/>
      <c r="H34" s="32"/>
      <c r="I34" s="31"/>
      <c r="J34" s="214"/>
    </row>
    <row r="35" spans="1:11">
      <c r="A35" s="7"/>
      <c r="B35" s="32"/>
      <c r="C35" s="32"/>
      <c r="D35" s="32"/>
      <c r="E35" s="32"/>
      <c r="F35" s="32"/>
      <c r="G35" s="32"/>
      <c r="H35" s="32"/>
      <c r="I35" s="31"/>
      <c r="J35" s="214"/>
    </row>
    <row r="36" spans="1:11" ht="15.75" thickBot="1">
      <c r="A36" s="7"/>
      <c r="B36" s="215" t="s">
        <v>177</v>
      </c>
      <c r="C36" s="32"/>
      <c r="D36" s="32"/>
      <c r="E36" s="32"/>
      <c r="F36" s="32"/>
      <c r="G36" s="2"/>
      <c r="H36" s="2"/>
      <c r="I36" s="2"/>
      <c r="J36" s="10"/>
    </row>
    <row r="37" spans="1:11" ht="15.75" thickTop="1">
      <c r="A37" s="7"/>
      <c r="B37" s="216" t="s">
        <v>124</v>
      </c>
      <c r="C37" s="217">
        <v>468</v>
      </c>
      <c r="D37" s="217">
        <v>476</v>
      </c>
      <c r="E37" s="218" t="s">
        <v>268</v>
      </c>
      <c r="F37" s="218" t="s">
        <v>268</v>
      </c>
      <c r="G37" s="218" t="s">
        <v>268</v>
      </c>
      <c r="H37" s="218" t="s">
        <v>268</v>
      </c>
      <c r="I37" s="218" t="s">
        <v>268</v>
      </c>
      <c r="J37" s="219" t="s">
        <v>268</v>
      </c>
    </row>
    <row r="38" spans="1:11">
      <c r="A38" s="7"/>
      <c r="B38" s="220" t="s">
        <v>178</v>
      </c>
      <c r="C38" s="221">
        <v>107</v>
      </c>
      <c r="D38" s="221">
        <v>137</v>
      </c>
      <c r="E38" s="221" t="s">
        <v>268</v>
      </c>
      <c r="F38" s="221" t="s">
        <v>268</v>
      </c>
      <c r="G38" s="221" t="s">
        <v>268</v>
      </c>
      <c r="H38" s="221" t="s">
        <v>268</v>
      </c>
      <c r="I38" s="221" t="s">
        <v>268</v>
      </c>
      <c r="J38" s="222" t="s">
        <v>268</v>
      </c>
    </row>
    <row r="39" spans="1:11">
      <c r="A39" s="7"/>
      <c r="B39" s="220" t="s">
        <v>179</v>
      </c>
      <c r="C39" s="221" t="s">
        <v>255</v>
      </c>
      <c r="D39" s="221" t="s">
        <v>255</v>
      </c>
      <c r="E39" s="221" t="s">
        <v>268</v>
      </c>
      <c r="F39" s="221" t="s">
        <v>268</v>
      </c>
      <c r="G39" s="221" t="s">
        <v>268</v>
      </c>
      <c r="H39" s="221" t="s">
        <v>268</v>
      </c>
      <c r="I39" s="221" t="s">
        <v>268</v>
      </c>
      <c r="J39" s="222" t="s">
        <v>268</v>
      </c>
    </row>
    <row r="40" spans="1:11">
      <c r="A40" s="7"/>
      <c r="B40" s="220" t="s">
        <v>180</v>
      </c>
      <c r="C40" s="221">
        <v>15.7</v>
      </c>
      <c r="D40" s="221" t="s">
        <v>335</v>
      </c>
      <c r="E40" s="221" t="s">
        <v>268</v>
      </c>
      <c r="F40" s="221" t="s">
        <v>268</v>
      </c>
      <c r="G40" s="221" t="s">
        <v>268</v>
      </c>
      <c r="H40" s="221" t="s">
        <v>268</v>
      </c>
      <c r="I40" s="221" t="s">
        <v>268</v>
      </c>
      <c r="J40" s="222" t="s">
        <v>268</v>
      </c>
    </row>
    <row r="41" spans="1:11">
      <c r="A41" s="7"/>
      <c r="B41" s="220" t="s">
        <v>181</v>
      </c>
      <c r="C41" s="221" t="s">
        <v>255</v>
      </c>
      <c r="D41" s="221">
        <v>0</v>
      </c>
      <c r="E41" s="221" t="s">
        <v>268</v>
      </c>
      <c r="F41" s="221" t="s">
        <v>268</v>
      </c>
      <c r="G41" s="221" t="s">
        <v>268</v>
      </c>
      <c r="H41" s="221" t="s">
        <v>268</v>
      </c>
      <c r="I41" s="221" t="s">
        <v>268</v>
      </c>
      <c r="J41" s="222" t="s">
        <v>268</v>
      </c>
    </row>
    <row r="42" spans="1:11">
      <c r="A42" s="7"/>
      <c r="B42" s="220" t="s">
        <v>182</v>
      </c>
      <c r="C42" s="223">
        <v>5.7833333333333348E-2</v>
      </c>
      <c r="D42" s="223">
        <v>2.5999999999999999E-2</v>
      </c>
      <c r="E42" s="223" t="s">
        <v>268</v>
      </c>
      <c r="F42" s="223" t="s">
        <v>268</v>
      </c>
      <c r="G42" s="223" t="s">
        <v>268</v>
      </c>
      <c r="H42" s="223" t="s">
        <v>268</v>
      </c>
      <c r="I42" s="223" t="s">
        <v>268</v>
      </c>
      <c r="J42" s="224" t="s">
        <v>268</v>
      </c>
      <c r="K42" s="225"/>
    </row>
    <row r="43" spans="1:11">
      <c r="A43" s="7"/>
      <c r="B43" s="220" t="s">
        <v>183</v>
      </c>
      <c r="C43" s="221" t="s">
        <v>254</v>
      </c>
      <c r="D43" s="221" t="s">
        <v>254</v>
      </c>
      <c r="E43" s="221" t="s">
        <v>268</v>
      </c>
      <c r="F43" s="221" t="s">
        <v>268</v>
      </c>
      <c r="G43" s="221" t="s">
        <v>268</v>
      </c>
      <c r="H43" s="221" t="s">
        <v>268</v>
      </c>
      <c r="I43" s="221" t="s">
        <v>268</v>
      </c>
      <c r="J43" s="222" t="s">
        <v>268</v>
      </c>
    </row>
    <row r="44" spans="1:11" ht="27.75" customHeight="1">
      <c r="A44" s="7"/>
      <c r="B44" s="226" t="s">
        <v>184</v>
      </c>
      <c r="C44" s="227">
        <v>357.84615384615387</v>
      </c>
      <c r="D44" s="227">
        <v>335</v>
      </c>
      <c r="E44" s="227" t="s">
        <v>268</v>
      </c>
      <c r="F44" s="227" t="s">
        <v>268</v>
      </c>
      <c r="G44" s="227" t="s">
        <v>268</v>
      </c>
      <c r="H44" s="227" t="s">
        <v>268</v>
      </c>
      <c r="I44" s="227" t="s">
        <v>268</v>
      </c>
      <c r="J44" s="228" t="s">
        <v>268</v>
      </c>
    </row>
    <row r="45" spans="1:11">
      <c r="A45" s="7"/>
      <c r="B45" s="226" t="s">
        <v>185</v>
      </c>
      <c r="C45" s="221" t="s">
        <v>254</v>
      </c>
      <c r="D45" s="221" t="s">
        <v>255</v>
      </c>
      <c r="E45" s="221" t="s">
        <v>268</v>
      </c>
      <c r="F45" s="221" t="s">
        <v>268</v>
      </c>
      <c r="G45" s="221" t="s">
        <v>268</v>
      </c>
      <c r="H45" s="221" t="s">
        <v>268</v>
      </c>
      <c r="I45" s="221" t="s">
        <v>268</v>
      </c>
      <c r="J45" s="222" t="s">
        <v>268</v>
      </c>
    </row>
    <row r="46" spans="1:11">
      <c r="A46" s="7"/>
      <c r="B46" s="220" t="s">
        <v>186</v>
      </c>
      <c r="C46" s="221">
        <v>1</v>
      </c>
      <c r="D46" s="221">
        <v>1</v>
      </c>
      <c r="E46" s="221" t="s">
        <v>268</v>
      </c>
      <c r="F46" s="221" t="s">
        <v>268</v>
      </c>
      <c r="G46" s="221" t="s">
        <v>268</v>
      </c>
      <c r="H46" s="221" t="s">
        <v>268</v>
      </c>
      <c r="I46" s="221" t="s">
        <v>268</v>
      </c>
      <c r="J46" s="222" t="s">
        <v>268</v>
      </c>
    </row>
    <row r="47" spans="1:11">
      <c r="A47" s="7"/>
      <c r="B47" s="220" t="s">
        <v>187</v>
      </c>
      <c r="C47" s="221" t="s">
        <v>254</v>
      </c>
      <c r="D47" s="221" t="s">
        <v>254</v>
      </c>
      <c r="E47" s="221" t="s">
        <v>268</v>
      </c>
      <c r="F47" s="221" t="s">
        <v>268</v>
      </c>
      <c r="G47" s="221" t="s">
        <v>268</v>
      </c>
      <c r="H47" s="221" t="s">
        <v>268</v>
      </c>
      <c r="I47" s="221" t="s">
        <v>268</v>
      </c>
      <c r="J47" s="222" t="s">
        <v>268</v>
      </c>
    </row>
    <row r="48" spans="1:11">
      <c r="A48" s="7"/>
      <c r="B48" s="220" t="s">
        <v>188</v>
      </c>
      <c r="C48" s="223">
        <v>5.2166666666666674E-2</v>
      </c>
      <c r="D48" s="223">
        <v>6.3E-2</v>
      </c>
      <c r="E48" s="223" t="s">
        <v>268</v>
      </c>
      <c r="F48" s="223" t="s">
        <v>268</v>
      </c>
      <c r="G48" s="223" t="s">
        <v>268</v>
      </c>
      <c r="H48" s="223" t="s">
        <v>268</v>
      </c>
      <c r="I48" s="223" t="s">
        <v>268</v>
      </c>
      <c r="J48" s="224" t="s">
        <v>268</v>
      </c>
    </row>
    <row r="49" spans="1:11">
      <c r="A49" s="7"/>
      <c r="B49" s="220" t="s">
        <v>189</v>
      </c>
      <c r="C49" s="221" t="s">
        <v>254</v>
      </c>
      <c r="D49" s="221" t="s">
        <v>254</v>
      </c>
      <c r="E49" s="221" t="s">
        <v>268</v>
      </c>
      <c r="F49" s="221" t="s">
        <v>268</v>
      </c>
      <c r="G49" s="221" t="s">
        <v>268</v>
      </c>
      <c r="H49" s="221" t="s">
        <v>268</v>
      </c>
      <c r="I49" s="221" t="s">
        <v>268</v>
      </c>
      <c r="J49" s="222" t="s">
        <v>268</v>
      </c>
    </row>
    <row r="50" spans="1:11">
      <c r="A50" s="7"/>
      <c r="B50" s="220" t="s">
        <v>190</v>
      </c>
      <c r="C50" s="227">
        <v>7.333333333333333</v>
      </c>
      <c r="D50" s="227">
        <v>14.58</v>
      </c>
      <c r="E50" s="227" t="s">
        <v>268</v>
      </c>
      <c r="F50" s="227" t="s">
        <v>268</v>
      </c>
      <c r="G50" s="227" t="s">
        <v>268</v>
      </c>
      <c r="H50" s="227" t="s">
        <v>268</v>
      </c>
      <c r="I50" s="227" t="s">
        <v>268</v>
      </c>
      <c r="J50" s="228" t="s">
        <v>268</v>
      </c>
    </row>
    <row r="51" spans="1:11">
      <c r="A51" s="7"/>
      <c r="B51" s="220" t="s">
        <v>191</v>
      </c>
      <c r="C51" s="221" t="s">
        <v>254</v>
      </c>
      <c r="D51" s="221" t="s">
        <v>254</v>
      </c>
      <c r="E51" s="221" t="s">
        <v>268</v>
      </c>
      <c r="F51" s="221" t="s">
        <v>268</v>
      </c>
      <c r="G51" s="221" t="s">
        <v>268</v>
      </c>
      <c r="H51" s="221" t="s">
        <v>268</v>
      </c>
      <c r="I51" s="221" t="s">
        <v>268</v>
      </c>
      <c r="J51" s="222" t="s">
        <v>268</v>
      </c>
    </row>
    <row r="52" spans="1:11" ht="23.25" customHeight="1">
      <c r="A52" s="7"/>
      <c r="B52" s="220" t="s">
        <v>192</v>
      </c>
      <c r="C52" s="227">
        <v>8.6253846153846148</v>
      </c>
      <c r="D52" s="227">
        <v>10</v>
      </c>
      <c r="E52" s="227" t="s">
        <v>268</v>
      </c>
      <c r="F52" s="227" t="s">
        <v>268</v>
      </c>
      <c r="G52" s="227" t="s">
        <v>268</v>
      </c>
      <c r="H52" s="227" t="s">
        <v>268</v>
      </c>
      <c r="I52" s="227" t="s">
        <v>268</v>
      </c>
      <c r="J52" s="228" t="s">
        <v>268</v>
      </c>
    </row>
    <row r="53" spans="1:11">
      <c r="A53" s="7"/>
      <c r="B53" s="220" t="s">
        <v>193</v>
      </c>
      <c r="C53" s="221" t="s">
        <v>254</v>
      </c>
      <c r="D53" s="221" t="s">
        <v>254</v>
      </c>
      <c r="E53" s="221" t="s">
        <v>268</v>
      </c>
      <c r="F53" s="221" t="s">
        <v>268</v>
      </c>
      <c r="G53" s="221" t="s">
        <v>268</v>
      </c>
      <c r="H53" s="221" t="s">
        <v>268</v>
      </c>
      <c r="I53" s="221" t="s">
        <v>268</v>
      </c>
      <c r="J53" s="222" t="s">
        <v>268</v>
      </c>
    </row>
    <row r="54" spans="1:11" s="3" customFormat="1">
      <c r="A54" s="7"/>
      <c r="B54" s="220" t="s">
        <v>194</v>
      </c>
      <c r="C54" s="227">
        <v>7.7671428571428569</v>
      </c>
      <c r="D54" s="227">
        <v>7.67</v>
      </c>
      <c r="E54" s="227" t="s">
        <v>268</v>
      </c>
      <c r="F54" s="227" t="s">
        <v>268</v>
      </c>
      <c r="G54" s="227" t="s">
        <v>268</v>
      </c>
      <c r="H54" s="227" t="s">
        <v>268</v>
      </c>
      <c r="I54" s="227" t="s">
        <v>268</v>
      </c>
      <c r="J54" s="228" t="s">
        <v>268</v>
      </c>
    </row>
    <row r="55" spans="1:11" s="3" customFormat="1">
      <c r="A55" s="7"/>
      <c r="B55" s="220" t="s">
        <v>195</v>
      </c>
      <c r="C55" s="221" t="s">
        <v>254</v>
      </c>
      <c r="D55" s="221" t="s">
        <v>254</v>
      </c>
      <c r="E55" s="221" t="s">
        <v>268</v>
      </c>
      <c r="F55" s="221" t="s">
        <v>268</v>
      </c>
      <c r="G55" s="221" t="s">
        <v>268</v>
      </c>
      <c r="H55" s="221" t="s">
        <v>268</v>
      </c>
      <c r="I55" s="221" t="s">
        <v>268</v>
      </c>
      <c r="J55" s="222" t="s">
        <v>268</v>
      </c>
    </row>
    <row r="56" spans="1:11" s="3" customFormat="1">
      <c r="A56" s="7"/>
      <c r="B56" s="220" t="s">
        <v>196</v>
      </c>
      <c r="C56" s="221" t="s">
        <v>254</v>
      </c>
      <c r="D56" s="221" t="s">
        <v>336</v>
      </c>
      <c r="E56" s="221" t="s">
        <v>268</v>
      </c>
      <c r="F56" s="221" t="s">
        <v>268</v>
      </c>
      <c r="G56" s="221" t="s">
        <v>268</v>
      </c>
      <c r="H56" s="221" t="s">
        <v>268</v>
      </c>
      <c r="I56" s="221" t="s">
        <v>268</v>
      </c>
      <c r="J56" s="222" t="s">
        <v>268</v>
      </c>
    </row>
    <row r="57" spans="1:11" s="3" customFormat="1">
      <c r="A57" s="7"/>
      <c r="B57" s="220" t="s">
        <v>197</v>
      </c>
      <c r="C57" s="221">
        <v>90</v>
      </c>
      <c r="D57" s="221">
        <v>75</v>
      </c>
      <c r="E57" s="221" t="s">
        <v>268</v>
      </c>
      <c r="F57" s="221" t="s">
        <v>268</v>
      </c>
      <c r="G57" s="221" t="s">
        <v>268</v>
      </c>
      <c r="H57" s="221" t="s">
        <v>268</v>
      </c>
      <c r="I57" s="221" t="s">
        <v>268</v>
      </c>
      <c r="J57" s="222" t="s">
        <v>268</v>
      </c>
    </row>
    <row r="58" spans="1:11">
      <c r="A58" s="7"/>
      <c r="B58" s="220" t="s">
        <v>198</v>
      </c>
      <c r="C58" s="221" t="s">
        <v>254</v>
      </c>
      <c r="D58" s="221" t="s">
        <v>337</v>
      </c>
      <c r="E58" s="221" t="s">
        <v>268</v>
      </c>
      <c r="F58" s="221" t="s">
        <v>268</v>
      </c>
      <c r="G58" s="221" t="s">
        <v>268</v>
      </c>
      <c r="H58" s="221" t="s">
        <v>268</v>
      </c>
      <c r="I58" s="221" t="s">
        <v>268</v>
      </c>
      <c r="J58" s="222" t="s">
        <v>268</v>
      </c>
    </row>
    <row r="59" spans="1:11">
      <c r="A59" s="7"/>
      <c r="B59" s="220" t="s">
        <v>199</v>
      </c>
      <c r="C59" s="221">
        <v>85</v>
      </c>
      <c r="D59" s="221">
        <v>63</v>
      </c>
      <c r="E59" s="221" t="s">
        <v>268</v>
      </c>
      <c r="F59" s="221" t="s">
        <v>268</v>
      </c>
      <c r="G59" s="221" t="s">
        <v>268</v>
      </c>
      <c r="H59" s="221" t="s">
        <v>268</v>
      </c>
      <c r="I59" s="221" t="s">
        <v>268</v>
      </c>
      <c r="J59" s="222" t="s">
        <v>268</v>
      </c>
    </row>
    <row r="60" spans="1:11" ht="15.75" thickBot="1">
      <c r="A60" s="7"/>
      <c r="B60" s="229" t="s">
        <v>200</v>
      </c>
      <c r="C60" s="230" t="s">
        <v>254</v>
      </c>
      <c r="D60" s="230" t="s">
        <v>337</v>
      </c>
      <c r="E60" s="230" t="s">
        <v>268</v>
      </c>
      <c r="F60" s="230" t="s">
        <v>268</v>
      </c>
      <c r="G60" s="230" t="s">
        <v>268</v>
      </c>
      <c r="H60" s="230" t="s">
        <v>268</v>
      </c>
      <c r="I60" s="230" t="s">
        <v>268</v>
      </c>
      <c r="J60" s="231" t="s">
        <v>268</v>
      </c>
    </row>
    <row r="61" spans="1:11" ht="15.75" thickTop="1">
      <c r="A61" s="7"/>
      <c r="B61" s="232"/>
      <c r="C61" s="233"/>
      <c r="D61" s="233"/>
      <c r="E61" s="234"/>
      <c r="F61" s="2"/>
      <c r="G61" s="2"/>
      <c r="H61" s="2"/>
      <c r="I61" s="2"/>
      <c r="J61" s="10"/>
    </row>
    <row r="62" spans="1:11" s="167" customFormat="1" ht="20.100000000000001" customHeight="1">
      <c r="A62" s="7"/>
      <c r="B62" s="235"/>
      <c r="C62" s="235"/>
      <c r="D62" s="235"/>
      <c r="E62" s="235"/>
      <c r="F62" s="235"/>
      <c r="G62" s="235"/>
      <c r="H62" s="235"/>
      <c r="I62" s="236"/>
      <c r="J62" s="237"/>
      <c r="K62" s="166"/>
    </row>
    <row r="63" spans="1:11" s="167" customFormat="1" ht="20.100000000000001" customHeight="1">
      <c r="A63" s="7"/>
      <c r="B63" s="645" t="s">
        <v>201</v>
      </c>
      <c r="C63" s="645"/>
      <c r="D63" s="645"/>
      <c r="E63" s="645"/>
      <c r="F63" s="235"/>
      <c r="G63" s="235"/>
      <c r="H63" s="235"/>
      <c r="I63" s="236"/>
      <c r="J63" s="237"/>
      <c r="K63" s="166"/>
    </row>
    <row r="64" spans="1:11" s="167" customFormat="1" ht="20.100000000000001" customHeight="1">
      <c r="A64" s="7"/>
      <c r="B64" s="96" t="s">
        <v>202</v>
      </c>
      <c r="C64" s="2"/>
      <c r="D64" s="2"/>
      <c r="E64" s="2"/>
      <c r="F64" s="235"/>
      <c r="G64" s="235"/>
      <c r="H64" s="235"/>
      <c r="I64" s="236"/>
      <c r="J64" s="237"/>
      <c r="K64" s="166"/>
    </row>
    <row r="65" spans="1:11" s="167" customFormat="1" ht="20.100000000000001" customHeight="1" thickBot="1">
      <c r="A65" s="7"/>
      <c r="B65" s="2"/>
      <c r="C65" s="2"/>
      <c r="D65" s="2"/>
      <c r="E65" s="2"/>
      <c r="F65" s="235"/>
      <c r="G65" s="235"/>
      <c r="H65" s="235"/>
      <c r="I65" s="236"/>
      <c r="J65" s="237"/>
      <c r="K65" s="166"/>
    </row>
    <row r="66" spans="1:11" s="167" customFormat="1" ht="20.100000000000001" customHeight="1" thickTop="1" thickBot="1">
      <c r="A66" s="7"/>
      <c r="B66" s="238" t="s">
        <v>124</v>
      </c>
      <c r="C66" s="239">
        <v>200677</v>
      </c>
      <c r="D66" s="239" t="s">
        <v>268</v>
      </c>
      <c r="E66" s="239" t="s">
        <v>268</v>
      </c>
      <c r="F66" s="239" t="s">
        <v>268</v>
      </c>
      <c r="G66" s="239" t="s">
        <v>268</v>
      </c>
      <c r="H66" s="239" t="s">
        <v>268</v>
      </c>
      <c r="I66" s="240" t="s">
        <v>268</v>
      </c>
      <c r="J66" s="237"/>
      <c r="K66" s="166"/>
    </row>
    <row r="67" spans="1:11" s="167" customFormat="1" ht="20.100000000000001" customHeight="1" thickTop="1">
      <c r="A67" s="7"/>
      <c r="B67" s="241" t="s">
        <v>203</v>
      </c>
      <c r="C67" s="242" t="s">
        <v>338</v>
      </c>
      <c r="D67" s="243" t="s">
        <v>268</v>
      </c>
      <c r="E67" s="243" t="s">
        <v>268</v>
      </c>
      <c r="F67" s="243" t="s">
        <v>268</v>
      </c>
      <c r="G67" s="243" t="s">
        <v>268</v>
      </c>
      <c r="H67" s="243" t="s">
        <v>268</v>
      </c>
      <c r="I67" s="244" t="s">
        <v>268</v>
      </c>
      <c r="J67" s="237"/>
      <c r="K67" s="166"/>
    </row>
    <row r="68" spans="1:11" s="167" customFormat="1" ht="20.100000000000001" customHeight="1">
      <c r="A68" s="7"/>
      <c r="B68" s="245" t="s">
        <v>204</v>
      </c>
      <c r="C68" s="221" t="s">
        <v>256</v>
      </c>
      <c r="D68" s="246" t="s">
        <v>268</v>
      </c>
      <c r="E68" s="246" t="s">
        <v>268</v>
      </c>
      <c r="F68" s="246" t="s">
        <v>268</v>
      </c>
      <c r="G68" s="246" t="s">
        <v>268</v>
      </c>
      <c r="H68" s="246" t="s">
        <v>268</v>
      </c>
      <c r="I68" s="247" t="s">
        <v>268</v>
      </c>
      <c r="J68" s="237"/>
      <c r="K68" s="166"/>
    </row>
    <row r="69" spans="1:11" s="167" customFormat="1" ht="20.100000000000001" customHeight="1">
      <c r="A69" s="7"/>
      <c r="B69" s="245" t="s">
        <v>205</v>
      </c>
      <c r="C69" s="221" t="s">
        <v>256</v>
      </c>
      <c r="D69" s="246" t="s">
        <v>268</v>
      </c>
      <c r="E69" s="246" t="s">
        <v>268</v>
      </c>
      <c r="F69" s="246" t="s">
        <v>268</v>
      </c>
      <c r="G69" s="246" t="s">
        <v>268</v>
      </c>
      <c r="H69" s="246" t="s">
        <v>268</v>
      </c>
      <c r="I69" s="247" t="s">
        <v>268</v>
      </c>
      <c r="J69" s="237"/>
      <c r="K69" s="166"/>
    </row>
    <row r="70" spans="1:11" s="167" customFormat="1" ht="20.100000000000001" customHeight="1">
      <c r="A70" s="7"/>
      <c r="B70" s="245" t="s">
        <v>206</v>
      </c>
      <c r="C70" s="223" t="s">
        <v>256</v>
      </c>
      <c r="D70" s="248" t="s">
        <v>268</v>
      </c>
      <c r="E70" s="248" t="s">
        <v>268</v>
      </c>
      <c r="F70" s="248" t="s">
        <v>268</v>
      </c>
      <c r="G70" s="248" t="s">
        <v>268</v>
      </c>
      <c r="H70" s="248" t="s">
        <v>268</v>
      </c>
      <c r="I70" s="249" t="s">
        <v>268</v>
      </c>
      <c r="J70" s="237"/>
      <c r="K70" s="166"/>
    </row>
    <row r="71" spans="1:11" s="167" customFormat="1" ht="20.100000000000001" customHeight="1">
      <c r="A71" s="7"/>
      <c r="B71" s="245" t="s">
        <v>207</v>
      </c>
      <c r="C71" s="221" t="s">
        <v>256</v>
      </c>
      <c r="D71" s="246" t="s">
        <v>268</v>
      </c>
      <c r="E71" s="246" t="s">
        <v>268</v>
      </c>
      <c r="F71" s="246" t="s">
        <v>268</v>
      </c>
      <c r="G71" s="246" t="s">
        <v>268</v>
      </c>
      <c r="H71" s="246" t="s">
        <v>268</v>
      </c>
      <c r="I71" s="247" t="s">
        <v>268</v>
      </c>
      <c r="J71" s="237"/>
      <c r="K71" s="166"/>
    </row>
    <row r="72" spans="1:11" s="167" customFormat="1" ht="20.100000000000001" customHeight="1">
      <c r="A72" s="7"/>
      <c r="B72" s="245" t="s">
        <v>208</v>
      </c>
      <c r="C72" s="227" t="s">
        <v>256</v>
      </c>
      <c r="D72" s="250" t="s">
        <v>268</v>
      </c>
      <c r="E72" s="250" t="s">
        <v>268</v>
      </c>
      <c r="F72" s="250" t="s">
        <v>268</v>
      </c>
      <c r="G72" s="250" t="s">
        <v>268</v>
      </c>
      <c r="H72" s="250" t="s">
        <v>268</v>
      </c>
      <c r="I72" s="251" t="s">
        <v>268</v>
      </c>
      <c r="J72" s="237"/>
      <c r="K72" s="166"/>
    </row>
    <row r="73" spans="1:11" s="167" customFormat="1" ht="27.75" customHeight="1">
      <c r="A73" s="7"/>
      <c r="B73" s="245" t="s">
        <v>209</v>
      </c>
      <c r="C73" s="221" t="s">
        <v>256</v>
      </c>
      <c r="D73" s="246" t="s">
        <v>268</v>
      </c>
      <c r="E73" s="246" t="s">
        <v>268</v>
      </c>
      <c r="F73" s="246" t="s">
        <v>268</v>
      </c>
      <c r="G73" s="246" t="s">
        <v>268</v>
      </c>
      <c r="H73" s="246" t="s">
        <v>268</v>
      </c>
      <c r="I73" s="247" t="s">
        <v>268</v>
      </c>
      <c r="J73" s="237"/>
      <c r="K73" s="166"/>
    </row>
    <row r="74" spans="1:11" s="167" customFormat="1" ht="20.100000000000001" customHeight="1">
      <c r="A74" s="7"/>
      <c r="B74" s="245" t="s">
        <v>210</v>
      </c>
      <c r="C74" s="221" t="s">
        <v>256</v>
      </c>
      <c r="D74" s="246" t="s">
        <v>268</v>
      </c>
      <c r="E74" s="246" t="s">
        <v>268</v>
      </c>
      <c r="F74" s="246" t="s">
        <v>268</v>
      </c>
      <c r="G74" s="246" t="s">
        <v>268</v>
      </c>
      <c r="H74" s="246" t="s">
        <v>268</v>
      </c>
      <c r="I74" s="247" t="s">
        <v>268</v>
      </c>
      <c r="J74" s="237"/>
      <c r="K74" s="166"/>
    </row>
    <row r="75" spans="1:11" s="167" customFormat="1" ht="20.100000000000001" customHeight="1">
      <c r="A75" s="7"/>
      <c r="B75" s="245" t="s">
        <v>211</v>
      </c>
      <c r="C75" s="221" t="s">
        <v>256</v>
      </c>
      <c r="D75" s="246" t="s">
        <v>268</v>
      </c>
      <c r="E75" s="246" t="s">
        <v>268</v>
      </c>
      <c r="F75" s="246" t="s">
        <v>268</v>
      </c>
      <c r="G75" s="246" t="s">
        <v>268</v>
      </c>
      <c r="H75" s="246" t="s">
        <v>268</v>
      </c>
      <c r="I75" s="247" t="s">
        <v>268</v>
      </c>
      <c r="J75" s="237"/>
      <c r="K75" s="166"/>
    </row>
    <row r="76" spans="1:11" s="167" customFormat="1" ht="20.100000000000001" customHeight="1">
      <c r="A76" s="7"/>
      <c r="B76" s="245" t="s">
        <v>212</v>
      </c>
      <c r="C76" s="223" t="s">
        <v>338</v>
      </c>
      <c r="D76" s="248" t="s">
        <v>268</v>
      </c>
      <c r="E76" s="248" t="s">
        <v>268</v>
      </c>
      <c r="F76" s="248" t="s">
        <v>268</v>
      </c>
      <c r="G76" s="248" t="s">
        <v>268</v>
      </c>
      <c r="H76" s="248" t="s">
        <v>268</v>
      </c>
      <c r="I76" s="249" t="s">
        <v>268</v>
      </c>
      <c r="J76" s="237"/>
      <c r="K76" s="166"/>
    </row>
    <row r="77" spans="1:11" s="167" customFormat="1" ht="20.100000000000001" customHeight="1">
      <c r="A77" s="7"/>
      <c r="B77" s="245" t="s">
        <v>213</v>
      </c>
      <c r="C77" s="221">
        <v>3</v>
      </c>
      <c r="D77" s="246" t="s">
        <v>268</v>
      </c>
      <c r="E77" s="246" t="s">
        <v>268</v>
      </c>
      <c r="F77" s="246" t="s">
        <v>268</v>
      </c>
      <c r="G77" s="246" t="s">
        <v>268</v>
      </c>
      <c r="H77" s="246" t="s">
        <v>268</v>
      </c>
      <c r="I77" s="247" t="s">
        <v>268</v>
      </c>
      <c r="J77" s="237"/>
      <c r="K77" s="166"/>
    </row>
    <row r="78" spans="1:11" s="167" customFormat="1" ht="20.100000000000001" customHeight="1" thickBot="1">
      <c r="A78" s="7"/>
      <c r="B78" s="252" t="s">
        <v>214</v>
      </c>
      <c r="C78" s="230" t="s">
        <v>256</v>
      </c>
      <c r="D78" s="230" t="s">
        <v>268</v>
      </c>
      <c r="E78" s="253" t="s">
        <v>268</v>
      </c>
      <c r="F78" s="253" t="s">
        <v>268</v>
      </c>
      <c r="G78" s="253" t="s">
        <v>268</v>
      </c>
      <c r="H78" s="253" t="s">
        <v>268</v>
      </c>
      <c r="I78" s="254" t="s">
        <v>268</v>
      </c>
      <c r="J78" s="237"/>
      <c r="K78" s="166"/>
    </row>
    <row r="79" spans="1:11" s="167" customFormat="1" ht="20.100000000000001" customHeight="1" thickTop="1" thickBot="1">
      <c r="A79" s="43"/>
      <c r="B79" s="255"/>
      <c r="C79" s="256"/>
      <c r="D79" s="256"/>
      <c r="E79" s="257"/>
      <c r="F79" s="257"/>
      <c r="G79" s="257"/>
      <c r="H79" s="257"/>
      <c r="I79" s="257"/>
      <c r="J79" s="258"/>
      <c r="K79" s="166"/>
    </row>
    <row r="80" spans="1:11" s="167" customFormat="1" ht="20.100000000000001" customHeight="1">
      <c r="A80" s="2"/>
      <c r="B80" s="259"/>
      <c r="C80" s="233"/>
      <c r="D80" s="233"/>
      <c r="E80" s="260"/>
      <c r="F80" s="260"/>
      <c r="G80" s="260"/>
      <c r="H80" s="260"/>
      <c r="I80" s="260"/>
      <c r="J80" s="261"/>
      <c r="K80" s="166"/>
    </row>
    <row r="81" spans="1:11" s="167" customFormat="1" ht="20.100000000000001" customHeight="1" thickBot="1">
      <c r="A81" s="2"/>
      <c r="B81" s="259"/>
      <c r="C81" s="233"/>
      <c r="D81" s="233"/>
      <c r="E81" s="260"/>
      <c r="F81" s="260"/>
      <c r="G81" s="260"/>
      <c r="H81" s="260"/>
      <c r="I81" s="260"/>
      <c r="J81" s="261"/>
      <c r="K81" s="166"/>
    </row>
    <row r="82" spans="1:11" s="167" customFormat="1" ht="20.100000000000001" customHeight="1">
      <c r="A82" s="47"/>
      <c r="B82" s="262"/>
      <c r="C82" s="263"/>
      <c r="D82" s="263"/>
      <c r="E82" s="264"/>
      <c r="F82" s="264"/>
      <c r="G82" s="264"/>
      <c r="H82" s="264"/>
      <c r="I82" s="264"/>
      <c r="J82" s="265"/>
      <c r="K82" s="166"/>
    </row>
    <row r="83" spans="1:11" s="167" customFormat="1" ht="20.100000000000001" customHeight="1">
      <c r="A83" s="7"/>
      <c r="B83" s="400" t="s">
        <v>215</v>
      </c>
      <c r="C83" s="400"/>
      <c r="D83" s="233"/>
      <c r="E83" s="260"/>
      <c r="F83" s="260"/>
      <c r="G83" s="260"/>
      <c r="H83" s="260"/>
      <c r="I83" s="260"/>
      <c r="J83" s="237"/>
      <c r="K83" s="166"/>
    </row>
    <row r="84" spans="1:11" s="167" customFormat="1" ht="20.100000000000001" customHeight="1" thickBot="1">
      <c r="A84" s="7"/>
      <c r="B84" s="266"/>
      <c r="C84" s="261"/>
      <c r="D84" s="31"/>
      <c r="E84" s="2"/>
      <c r="F84" s="235"/>
      <c r="G84" s="235"/>
      <c r="H84" s="235"/>
      <c r="I84" s="236"/>
      <c r="J84" s="237"/>
      <c r="K84" s="166"/>
    </row>
    <row r="85" spans="1:11" s="167" customFormat="1" ht="20.100000000000001" customHeight="1" thickTop="1">
      <c r="A85" s="7"/>
      <c r="B85" s="646" t="s">
        <v>124</v>
      </c>
      <c r="C85" s="647"/>
      <c r="D85" s="298">
        <v>400046</v>
      </c>
      <c r="E85" s="298">
        <v>400055</v>
      </c>
      <c r="F85" s="219" t="s">
        <v>268</v>
      </c>
      <c r="G85" s="219" t="s">
        <v>268</v>
      </c>
      <c r="H85" s="219" t="s">
        <v>268</v>
      </c>
      <c r="I85" s="299" t="s">
        <v>268</v>
      </c>
      <c r="J85" s="237"/>
      <c r="K85" s="166"/>
    </row>
    <row r="86" spans="1:11" s="167" customFormat="1" ht="20.100000000000001" customHeight="1">
      <c r="A86" s="7"/>
      <c r="B86" s="641" t="s">
        <v>216</v>
      </c>
      <c r="C86" s="642"/>
      <c r="D86" s="227">
        <v>35</v>
      </c>
      <c r="E86" s="227">
        <v>45</v>
      </c>
      <c r="F86" s="227" t="s">
        <v>268</v>
      </c>
      <c r="G86" s="227" t="s">
        <v>268</v>
      </c>
      <c r="H86" s="227" t="s">
        <v>268</v>
      </c>
      <c r="I86" s="267" t="s">
        <v>268</v>
      </c>
      <c r="J86" s="237"/>
      <c r="K86" s="166"/>
    </row>
    <row r="87" spans="1:11" s="167" customFormat="1" ht="24.95" customHeight="1">
      <c r="A87" s="7"/>
      <c r="B87" s="641" t="s">
        <v>217</v>
      </c>
      <c r="C87" s="642"/>
      <c r="D87" s="227">
        <v>8.0000000000000002E-3</v>
      </c>
      <c r="E87" s="227">
        <v>0.60399999999999998</v>
      </c>
      <c r="F87" s="227" t="s">
        <v>268</v>
      </c>
      <c r="G87" s="227" t="s">
        <v>268</v>
      </c>
      <c r="H87" s="227" t="s">
        <v>268</v>
      </c>
      <c r="I87" s="267" t="s">
        <v>268</v>
      </c>
      <c r="J87" s="237"/>
      <c r="K87" s="166"/>
    </row>
    <row r="88" spans="1:11" s="167" customFormat="1" ht="24.95" customHeight="1">
      <c r="A88" s="7"/>
      <c r="B88" s="641" t="s">
        <v>218</v>
      </c>
      <c r="C88" s="642"/>
      <c r="D88" s="227">
        <v>8.3699999999999992</v>
      </c>
      <c r="E88" s="227">
        <v>26.67</v>
      </c>
      <c r="F88" s="227" t="s">
        <v>268</v>
      </c>
      <c r="G88" s="227" t="s">
        <v>268</v>
      </c>
      <c r="H88" s="227" t="s">
        <v>268</v>
      </c>
      <c r="I88" s="267" t="s">
        <v>268</v>
      </c>
      <c r="J88" s="237"/>
      <c r="K88" s="166"/>
    </row>
    <row r="89" spans="1:11" s="167" customFormat="1" ht="24.95" customHeight="1">
      <c r="A89" s="7"/>
      <c r="B89" s="641" t="s">
        <v>219</v>
      </c>
      <c r="C89" s="642"/>
      <c r="D89" s="227" t="s">
        <v>255</v>
      </c>
      <c r="E89" s="227" t="s">
        <v>255</v>
      </c>
      <c r="F89" s="227" t="s">
        <v>268</v>
      </c>
      <c r="G89" s="227" t="s">
        <v>268</v>
      </c>
      <c r="H89" s="227" t="s">
        <v>268</v>
      </c>
      <c r="I89" s="267" t="s">
        <v>268</v>
      </c>
      <c r="J89" s="237"/>
      <c r="K89" s="166"/>
    </row>
    <row r="90" spans="1:11" s="167" customFormat="1" ht="24.95" customHeight="1">
      <c r="A90" s="7"/>
      <c r="B90" s="641" t="s">
        <v>220</v>
      </c>
      <c r="C90" s="642"/>
      <c r="D90" s="227">
        <v>0.01</v>
      </c>
      <c r="E90" s="227">
        <v>0.01</v>
      </c>
      <c r="F90" s="227" t="s">
        <v>268</v>
      </c>
      <c r="G90" s="227" t="s">
        <v>268</v>
      </c>
      <c r="H90" s="227" t="s">
        <v>268</v>
      </c>
      <c r="I90" s="267" t="s">
        <v>268</v>
      </c>
      <c r="J90" s="237"/>
      <c r="K90" s="166"/>
    </row>
    <row r="91" spans="1:11" s="167" customFormat="1" ht="24.95" customHeight="1">
      <c r="A91" s="7"/>
      <c r="B91" s="641" t="s">
        <v>221</v>
      </c>
      <c r="C91" s="642"/>
      <c r="D91" s="227">
        <v>0</v>
      </c>
      <c r="E91" s="227" t="s">
        <v>339</v>
      </c>
      <c r="F91" s="227" t="s">
        <v>268</v>
      </c>
      <c r="G91" s="227" t="s">
        <v>268</v>
      </c>
      <c r="H91" s="227" t="s">
        <v>268</v>
      </c>
      <c r="I91" s="267" t="s">
        <v>268</v>
      </c>
      <c r="J91" s="237"/>
      <c r="K91" s="166"/>
    </row>
    <row r="92" spans="1:11" s="167" customFormat="1" ht="24.95" customHeight="1">
      <c r="A92" s="7"/>
      <c r="B92" s="641" t="s">
        <v>222</v>
      </c>
      <c r="C92" s="642"/>
      <c r="D92" s="227" t="s">
        <v>255</v>
      </c>
      <c r="E92" s="227" t="s">
        <v>255</v>
      </c>
      <c r="F92" s="227" t="s">
        <v>268</v>
      </c>
      <c r="G92" s="227" t="s">
        <v>268</v>
      </c>
      <c r="H92" s="227" t="s">
        <v>268</v>
      </c>
      <c r="I92" s="267" t="s">
        <v>268</v>
      </c>
      <c r="J92" s="237"/>
      <c r="K92" s="166"/>
    </row>
    <row r="93" spans="1:11" s="167" customFormat="1" ht="24.95" customHeight="1">
      <c r="A93" s="7"/>
      <c r="B93" s="641" t="s">
        <v>223</v>
      </c>
      <c r="C93" s="642"/>
      <c r="D93" s="227" t="s">
        <v>255</v>
      </c>
      <c r="E93" s="227" t="s">
        <v>340</v>
      </c>
      <c r="F93" s="227" t="s">
        <v>268</v>
      </c>
      <c r="G93" s="227" t="s">
        <v>268</v>
      </c>
      <c r="H93" s="227" t="s">
        <v>268</v>
      </c>
      <c r="I93" s="267" t="s">
        <v>268</v>
      </c>
      <c r="J93" s="237"/>
      <c r="K93" s="166"/>
    </row>
    <row r="94" spans="1:11" s="167" customFormat="1" ht="24.95" customHeight="1">
      <c r="A94" s="7"/>
      <c r="B94" s="641" t="s">
        <v>224</v>
      </c>
      <c r="C94" s="642"/>
      <c r="D94" s="227" t="s">
        <v>255</v>
      </c>
      <c r="E94" s="227" t="s">
        <v>340</v>
      </c>
      <c r="F94" s="227" t="s">
        <v>268</v>
      </c>
      <c r="G94" s="227" t="s">
        <v>268</v>
      </c>
      <c r="H94" s="227" t="s">
        <v>268</v>
      </c>
      <c r="I94" s="267" t="s">
        <v>268</v>
      </c>
      <c r="J94" s="237"/>
      <c r="K94" s="166"/>
    </row>
    <row r="95" spans="1:11" s="167" customFormat="1" ht="20.100000000000001" customHeight="1">
      <c r="A95" s="7"/>
      <c r="B95" s="641" t="s">
        <v>428</v>
      </c>
      <c r="C95" s="642"/>
      <c r="D95" s="227" t="s">
        <v>256</v>
      </c>
      <c r="E95" s="227" t="s">
        <v>256</v>
      </c>
      <c r="F95" s="227" t="s">
        <v>268</v>
      </c>
      <c r="G95" s="227" t="s">
        <v>268</v>
      </c>
      <c r="H95" s="227" t="s">
        <v>268</v>
      </c>
      <c r="I95" s="267" t="s">
        <v>268</v>
      </c>
      <c r="J95" s="237"/>
      <c r="K95" s="166"/>
    </row>
    <row r="96" spans="1:11" s="167" customFormat="1" ht="58.5" customHeight="1" thickBot="1">
      <c r="A96" s="7"/>
      <c r="B96" s="643" t="s">
        <v>226</v>
      </c>
      <c r="C96" s="644"/>
      <c r="D96" s="339" t="s">
        <v>429</v>
      </c>
      <c r="E96" s="339" t="s">
        <v>430</v>
      </c>
      <c r="F96" s="227" t="s">
        <v>268</v>
      </c>
      <c r="G96" s="227" t="s">
        <v>268</v>
      </c>
      <c r="H96" s="227" t="s">
        <v>268</v>
      </c>
      <c r="I96" s="267" t="s">
        <v>268</v>
      </c>
      <c r="J96" s="237"/>
      <c r="K96" s="166"/>
    </row>
    <row r="97" spans="1:10" ht="15.75" thickTop="1">
      <c r="A97" s="7"/>
      <c r="B97" s="640"/>
      <c r="C97" s="640"/>
      <c r="D97" s="640"/>
      <c r="E97" s="640"/>
      <c r="F97" s="234"/>
      <c r="G97" s="266"/>
      <c r="H97" s="234"/>
      <c r="I97" s="234"/>
      <c r="J97" s="269"/>
    </row>
    <row r="98" spans="1:10">
      <c r="A98" s="7"/>
      <c r="B98" s="259"/>
      <c r="C98" s="234"/>
      <c r="D98" s="234"/>
      <c r="E98" s="234"/>
      <c r="F98" s="234"/>
      <c r="G98" s="234"/>
      <c r="H98" s="234"/>
      <c r="I98" s="31"/>
      <c r="J98" s="10"/>
    </row>
    <row r="99" spans="1:10">
      <c r="A99" s="7"/>
      <c r="B99" s="270"/>
      <c r="C99" s="234"/>
      <c r="D99" s="234"/>
      <c r="E99" s="234"/>
      <c r="F99" s="234"/>
      <c r="G99" s="234"/>
      <c r="H99" s="234"/>
      <c r="I99" s="31"/>
      <c r="J99" s="10"/>
    </row>
    <row r="100" spans="1:10">
      <c r="A100" s="7"/>
      <c r="B100" s="270"/>
      <c r="C100" s="234"/>
      <c r="D100" s="234"/>
      <c r="E100" s="234"/>
      <c r="F100" s="234"/>
      <c r="G100" s="234"/>
      <c r="H100" s="234"/>
      <c r="I100" s="31"/>
      <c r="J100" s="10"/>
    </row>
    <row r="101" spans="1:10">
      <c r="A101" s="7"/>
      <c r="B101" s="96" t="s">
        <v>227</v>
      </c>
      <c r="C101" s="2"/>
      <c r="D101" s="2"/>
      <c r="E101" s="2"/>
      <c r="F101" s="2"/>
      <c r="G101" s="2"/>
      <c r="H101" s="2"/>
      <c r="I101" s="65"/>
      <c r="J101" s="10"/>
    </row>
    <row r="102" spans="1:10" ht="15.75" thickBot="1">
      <c r="A102" s="7"/>
      <c r="B102" s="2"/>
      <c r="C102" s="2"/>
      <c r="D102" s="2"/>
      <c r="E102" s="2"/>
      <c r="F102" s="2"/>
      <c r="G102" s="2"/>
      <c r="H102" s="2"/>
      <c r="I102" s="65"/>
      <c r="J102" s="10"/>
    </row>
    <row r="103" spans="1:10" ht="16.5" thickTop="1" thickBot="1">
      <c r="A103" s="7"/>
      <c r="B103" s="271" t="s">
        <v>124</v>
      </c>
      <c r="C103" s="272">
        <v>468</v>
      </c>
      <c r="D103" s="272">
        <v>476</v>
      </c>
      <c r="E103" s="272" t="s">
        <v>268</v>
      </c>
      <c r="F103" s="272" t="s">
        <v>268</v>
      </c>
      <c r="G103" s="272" t="s">
        <v>268</v>
      </c>
      <c r="H103" s="272" t="s">
        <v>268</v>
      </c>
      <c r="I103" s="272" t="s">
        <v>268</v>
      </c>
      <c r="J103" s="273" t="s">
        <v>268</v>
      </c>
    </row>
    <row r="104" spans="1:10">
      <c r="A104" s="7"/>
      <c r="B104" s="274" t="s">
        <v>228</v>
      </c>
      <c r="C104" s="242">
        <v>1.38</v>
      </c>
      <c r="D104" s="242">
        <v>1.03</v>
      </c>
      <c r="E104" s="242" t="s">
        <v>268</v>
      </c>
      <c r="F104" s="242" t="s">
        <v>268</v>
      </c>
      <c r="G104" s="242" t="s">
        <v>268</v>
      </c>
      <c r="H104" s="242" t="s">
        <v>268</v>
      </c>
      <c r="I104" s="242" t="s">
        <v>268</v>
      </c>
      <c r="J104" s="275" t="s">
        <v>268</v>
      </c>
    </row>
    <row r="105" spans="1:10">
      <c r="A105" s="7"/>
      <c r="B105" s="276" t="s">
        <v>229</v>
      </c>
      <c r="C105" s="242" t="s">
        <v>255</v>
      </c>
      <c r="D105" s="242" t="s">
        <v>254</v>
      </c>
      <c r="E105" s="242" t="s">
        <v>268</v>
      </c>
      <c r="F105" s="242" t="s">
        <v>268</v>
      </c>
      <c r="G105" s="242" t="s">
        <v>268</v>
      </c>
      <c r="H105" s="242" t="s">
        <v>268</v>
      </c>
      <c r="I105" s="242" t="s">
        <v>268</v>
      </c>
      <c r="J105" s="275" t="s">
        <v>268</v>
      </c>
    </row>
    <row r="106" spans="1:10">
      <c r="A106" s="7"/>
      <c r="B106" s="276" t="s">
        <v>230</v>
      </c>
      <c r="C106" s="277">
        <v>13.526308670363857</v>
      </c>
      <c r="D106" s="277">
        <v>8.9146422999777126</v>
      </c>
      <c r="E106" s="277" t="s">
        <v>268</v>
      </c>
      <c r="F106" s="277" t="s">
        <v>268</v>
      </c>
      <c r="G106" s="277" t="s">
        <v>268</v>
      </c>
      <c r="H106" s="277" t="s">
        <v>268</v>
      </c>
      <c r="I106" s="277" t="s">
        <v>268</v>
      </c>
      <c r="J106" s="275" t="s">
        <v>268</v>
      </c>
    </row>
    <row r="107" spans="1:10">
      <c r="A107" s="7"/>
      <c r="B107" s="276" t="s">
        <v>231</v>
      </c>
      <c r="C107" s="242" t="s">
        <v>338</v>
      </c>
      <c r="D107" s="242" t="s">
        <v>338</v>
      </c>
      <c r="E107" s="242" t="s">
        <v>268</v>
      </c>
      <c r="F107" s="242" t="s">
        <v>268</v>
      </c>
      <c r="G107" s="242" t="s">
        <v>268</v>
      </c>
      <c r="H107" s="242" t="s">
        <v>268</v>
      </c>
      <c r="I107" s="242" t="s">
        <v>268</v>
      </c>
      <c r="J107" s="275" t="s">
        <v>268</v>
      </c>
    </row>
    <row r="108" spans="1:10">
      <c r="A108" s="7"/>
      <c r="B108" s="276" t="s">
        <v>232</v>
      </c>
      <c r="C108" s="242">
        <v>0.39</v>
      </c>
      <c r="D108" s="242">
        <v>0</v>
      </c>
      <c r="E108" s="242" t="s">
        <v>268</v>
      </c>
      <c r="F108" s="242" t="s">
        <v>268</v>
      </c>
      <c r="G108" s="242" t="s">
        <v>268</v>
      </c>
      <c r="H108" s="242" t="s">
        <v>268</v>
      </c>
      <c r="I108" s="242" t="s">
        <v>268</v>
      </c>
      <c r="J108" s="275" t="s">
        <v>268</v>
      </c>
    </row>
    <row r="109" spans="1:10">
      <c r="A109" s="7"/>
      <c r="B109" s="276" t="s">
        <v>233</v>
      </c>
      <c r="C109" s="242" t="s">
        <v>254</v>
      </c>
      <c r="D109" s="242" t="s">
        <v>254</v>
      </c>
      <c r="E109" s="242" t="s">
        <v>268</v>
      </c>
      <c r="F109" s="242" t="s">
        <v>268</v>
      </c>
      <c r="G109" s="242" t="s">
        <v>268</v>
      </c>
      <c r="H109" s="242" t="s">
        <v>268</v>
      </c>
      <c r="I109" s="242" t="s">
        <v>268</v>
      </c>
      <c r="J109" s="275" t="s">
        <v>268</v>
      </c>
    </row>
    <row r="110" spans="1:10" ht="23.25" thickBot="1">
      <c r="A110" s="7"/>
      <c r="B110" s="278" t="s">
        <v>234</v>
      </c>
      <c r="C110" s="268" t="s">
        <v>338</v>
      </c>
      <c r="D110" s="268" t="s">
        <v>338</v>
      </c>
      <c r="E110" s="268" t="s">
        <v>268</v>
      </c>
      <c r="F110" s="268" t="s">
        <v>268</v>
      </c>
      <c r="G110" s="268" t="s">
        <v>268</v>
      </c>
      <c r="H110" s="268" t="s">
        <v>268</v>
      </c>
      <c r="I110" s="268" t="s">
        <v>268</v>
      </c>
      <c r="J110" s="279" t="s">
        <v>268</v>
      </c>
    </row>
    <row r="111" spans="1:10" ht="15.75" thickTop="1">
      <c r="A111" s="7"/>
      <c r="B111" s="266"/>
      <c r="C111" s="236"/>
      <c r="D111" s="236"/>
      <c r="E111" s="236"/>
      <c r="F111" s="236"/>
      <c r="G111" s="236"/>
      <c r="H111" s="236"/>
      <c r="I111" s="236"/>
      <c r="J111" s="280"/>
    </row>
    <row r="112" spans="1:10">
      <c r="A112" s="7"/>
      <c r="B112" s="266"/>
      <c r="C112" s="236"/>
      <c r="D112" s="236"/>
      <c r="E112" s="236"/>
      <c r="F112" s="236"/>
      <c r="G112" s="236"/>
      <c r="H112" s="236"/>
      <c r="I112" s="236"/>
      <c r="J112" s="280"/>
    </row>
    <row r="113" spans="1:10">
      <c r="A113" s="7"/>
      <c r="B113" s="96" t="s">
        <v>235</v>
      </c>
      <c r="C113" s="236"/>
      <c r="D113" s="236"/>
      <c r="E113" s="236"/>
      <c r="F113" s="236"/>
      <c r="G113" s="236"/>
      <c r="H113" s="236"/>
      <c r="I113" s="236"/>
      <c r="J113" s="280"/>
    </row>
    <row r="114" spans="1:10">
      <c r="A114" s="7"/>
      <c r="B114" s="96"/>
      <c r="C114" s="236"/>
      <c r="D114" s="236"/>
      <c r="E114" s="236"/>
      <c r="F114" s="236"/>
      <c r="G114" s="236"/>
      <c r="H114" s="236"/>
      <c r="I114" s="236"/>
      <c r="J114" s="280"/>
    </row>
    <row r="115" spans="1:10" ht="15.75" thickBot="1">
      <c r="A115" s="7"/>
      <c r="B115" s="266"/>
      <c r="C115" s="233"/>
      <c r="D115" s="233"/>
      <c r="E115" s="233"/>
      <c r="F115" s="233"/>
      <c r="G115" s="233"/>
      <c r="H115" s="233"/>
      <c r="I115" s="233"/>
      <c r="J115" s="281"/>
    </row>
    <row r="116" spans="1:10" ht="23.25" customHeight="1" thickTop="1" thickBot="1">
      <c r="A116" s="7"/>
      <c r="B116" s="282" t="s">
        <v>124</v>
      </c>
      <c r="C116" s="239">
        <v>468</v>
      </c>
      <c r="D116" s="239">
        <v>476</v>
      </c>
      <c r="E116" s="239" t="s">
        <v>268</v>
      </c>
      <c r="F116" s="239" t="s">
        <v>268</v>
      </c>
      <c r="G116" s="239" t="s">
        <v>268</v>
      </c>
      <c r="H116" s="239" t="s">
        <v>268</v>
      </c>
      <c r="I116" s="239" t="s">
        <v>268</v>
      </c>
      <c r="J116" s="283" t="s">
        <v>268</v>
      </c>
    </row>
    <row r="117" spans="1:10" ht="33.75" customHeight="1" thickTop="1">
      <c r="A117" s="7"/>
      <c r="B117" s="284" t="s">
        <v>236</v>
      </c>
      <c r="C117" s="327" t="s">
        <v>338</v>
      </c>
      <c r="D117" s="328" t="s">
        <v>338</v>
      </c>
      <c r="E117" s="277" t="s">
        <v>268</v>
      </c>
      <c r="F117" s="277" t="s">
        <v>268</v>
      </c>
      <c r="G117" s="277" t="s">
        <v>268</v>
      </c>
      <c r="H117" s="277" t="s">
        <v>268</v>
      </c>
      <c r="I117" s="277" t="s">
        <v>268</v>
      </c>
      <c r="J117" s="285" t="s">
        <v>268</v>
      </c>
    </row>
    <row r="118" spans="1:10" ht="53.25" customHeight="1">
      <c r="A118" s="7"/>
      <c r="B118" s="697" t="s">
        <v>440</v>
      </c>
      <c r="C118" s="698" t="s">
        <v>338</v>
      </c>
      <c r="D118" s="699" t="s">
        <v>338</v>
      </c>
      <c r="E118" s="700" t="s">
        <v>268</v>
      </c>
      <c r="F118" s="700" t="s">
        <v>268</v>
      </c>
      <c r="G118" s="700" t="s">
        <v>268</v>
      </c>
      <c r="H118" s="700" t="s">
        <v>268</v>
      </c>
      <c r="I118" s="700" t="s">
        <v>268</v>
      </c>
      <c r="J118" s="701" t="s">
        <v>268</v>
      </c>
    </row>
    <row r="119" spans="1:10" ht="21.75" customHeight="1" thickBot="1">
      <c r="A119" s="7"/>
      <c r="B119" s="286" t="s">
        <v>224</v>
      </c>
      <c r="C119" s="329" t="s">
        <v>341</v>
      </c>
      <c r="D119" s="330" t="s">
        <v>341</v>
      </c>
      <c r="E119" s="268" t="s">
        <v>268</v>
      </c>
      <c r="F119" s="268" t="s">
        <v>268</v>
      </c>
      <c r="G119" s="268" t="s">
        <v>268</v>
      </c>
      <c r="H119" s="268" t="s">
        <v>268</v>
      </c>
      <c r="I119" s="268" t="s">
        <v>268</v>
      </c>
      <c r="J119" s="287" t="s">
        <v>268</v>
      </c>
    </row>
    <row r="120" spans="1:10" ht="15.75" thickTop="1">
      <c r="A120" s="7"/>
      <c r="B120" s="288"/>
      <c r="C120" s="234"/>
      <c r="D120" s="2"/>
      <c r="E120" s="2"/>
      <c r="F120" s="2"/>
      <c r="G120" s="2"/>
      <c r="H120" s="2"/>
      <c r="I120" s="2"/>
      <c r="J120" s="10"/>
    </row>
    <row r="121" spans="1:10" ht="27.75" customHeight="1">
      <c r="A121" s="7"/>
      <c r="B121" s="400" t="s">
        <v>237</v>
      </c>
      <c r="C121" s="234"/>
      <c r="D121" s="2"/>
      <c r="E121" s="2"/>
      <c r="F121" s="2"/>
      <c r="G121" s="2"/>
      <c r="H121" s="2"/>
      <c r="I121" s="2"/>
      <c r="J121" s="10"/>
    </row>
    <row r="122" spans="1:10" ht="26.25" customHeight="1">
      <c r="A122" s="7"/>
      <c r="B122" s="400"/>
      <c r="C122" s="638" t="s">
        <v>238</v>
      </c>
      <c r="D122" s="638"/>
      <c r="E122" s="638"/>
      <c r="F122" s="638"/>
      <c r="G122" s="638"/>
      <c r="H122" s="638"/>
      <c r="I122" s="638"/>
      <c r="J122" s="639"/>
    </row>
    <row r="123" spans="1:10" ht="15" customHeight="1">
      <c r="A123" s="7"/>
      <c r="B123" s="288"/>
      <c r="C123" s="638"/>
      <c r="D123" s="638"/>
      <c r="E123" s="638"/>
      <c r="F123" s="638"/>
      <c r="G123" s="638"/>
      <c r="H123" s="638"/>
      <c r="I123" s="638"/>
      <c r="J123" s="639"/>
    </row>
    <row r="124" spans="1:10">
      <c r="A124" s="7"/>
      <c r="B124" s="288"/>
      <c r="C124" s="234"/>
      <c r="D124" s="2"/>
      <c r="E124" s="2"/>
      <c r="F124" s="2"/>
      <c r="G124" s="2"/>
      <c r="H124" s="2"/>
      <c r="I124" s="2"/>
      <c r="J124" s="10"/>
    </row>
    <row r="125" spans="1:10">
      <c r="A125" s="7"/>
      <c r="B125" s="288"/>
      <c r="C125" s="234"/>
      <c r="D125" s="234"/>
      <c r="E125" s="234"/>
      <c r="F125" s="234"/>
      <c r="G125" s="234"/>
      <c r="H125" s="234"/>
      <c r="I125" s="31"/>
      <c r="J125" s="10"/>
    </row>
    <row r="126" spans="1:10">
      <c r="A126" s="7"/>
      <c r="B126" s="96" t="s">
        <v>239</v>
      </c>
      <c r="C126" s="2"/>
      <c r="D126" s="2"/>
      <c r="E126" s="2"/>
      <c r="F126" s="2"/>
      <c r="G126" s="2"/>
      <c r="H126" s="2"/>
      <c r="I126" s="65"/>
      <c r="J126" s="10"/>
    </row>
    <row r="127" spans="1:10" ht="15.75" thickBot="1">
      <c r="A127" s="7"/>
      <c r="B127" s="96"/>
      <c r="C127" s="2"/>
      <c r="D127" s="2"/>
      <c r="E127" s="2"/>
      <c r="F127" s="2"/>
      <c r="G127" s="2"/>
      <c r="H127" s="2"/>
      <c r="I127" s="65"/>
      <c r="J127" s="10"/>
    </row>
    <row r="128" spans="1:10" ht="28.5" thickTop="1" thickBot="1">
      <c r="A128" s="7"/>
      <c r="B128" s="289" t="s">
        <v>240</v>
      </c>
      <c r="C128" s="272" t="s">
        <v>241</v>
      </c>
      <c r="D128" s="290" t="s">
        <v>242</v>
      </c>
      <c r="E128" s="290" t="s">
        <v>243</v>
      </c>
      <c r="F128" s="272" t="s">
        <v>244</v>
      </c>
      <c r="G128" s="272" t="s">
        <v>245</v>
      </c>
      <c r="H128" s="272" t="s">
        <v>246</v>
      </c>
      <c r="I128" s="272" t="s">
        <v>126</v>
      </c>
      <c r="J128" s="299" t="s">
        <v>247</v>
      </c>
    </row>
    <row r="129" spans="1:10" ht="15" customHeight="1">
      <c r="A129" s="7"/>
      <c r="B129" s="291">
        <v>436209</v>
      </c>
      <c r="C129" s="242">
        <v>4572019</v>
      </c>
      <c r="D129" s="242" t="s">
        <v>263</v>
      </c>
      <c r="E129" s="242" t="s">
        <v>342</v>
      </c>
      <c r="F129" s="242" t="s">
        <v>343</v>
      </c>
      <c r="G129" s="242" t="s">
        <v>344</v>
      </c>
      <c r="H129" s="242" t="s">
        <v>345</v>
      </c>
      <c r="I129" s="292" t="s">
        <v>346</v>
      </c>
      <c r="J129" s="345">
        <v>100</v>
      </c>
    </row>
    <row r="130" spans="1:10" ht="15" customHeight="1">
      <c r="A130" s="7"/>
      <c r="B130" s="293">
        <v>440212</v>
      </c>
      <c r="C130" s="242">
        <v>4571770</v>
      </c>
      <c r="D130" s="242" t="s">
        <v>263</v>
      </c>
      <c r="E130" s="242" t="s">
        <v>342</v>
      </c>
      <c r="F130" s="242" t="s">
        <v>347</v>
      </c>
      <c r="G130" s="242" t="s">
        <v>344</v>
      </c>
      <c r="H130" s="242" t="s">
        <v>345</v>
      </c>
      <c r="I130" s="292" t="s">
        <v>346</v>
      </c>
      <c r="J130" s="345">
        <v>100</v>
      </c>
    </row>
    <row r="131" spans="1:10" ht="15" customHeight="1">
      <c r="A131" s="7"/>
      <c r="B131" s="293">
        <v>437949</v>
      </c>
      <c r="C131" s="277">
        <v>4572610</v>
      </c>
      <c r="D131" s="277" t="s">
        <v>263</v>
      </c>
      <c r="E131" s="277" t="s">
        <v>342</v>
      </c>
      <c r="F131" s="277" t="s">
        <v>347</v>
      </c>
      <c r="G131" s="277" t="s">
        <v>344</v>
      </c>
      <c r="H131" s="277" t="s">
        <v>345</v>
      </c>
      <c r="I131" s="294" t="s">
        <v>348</v>
      </c>
      <c r="J131" s="345">
        <v>100</v>
      </c>
    </row>
    <row r="132" spans="1:10" ht="15" customHeight="1">
      <c r="A132" s="7"/>
      <c r="B132" s="293">
        <v>437787</v>
      </c>
      <c r="C132" s="242">
        <v>4570750</v>
      </c>
      <c r="D132" s="242" t="s">
        <v>263</v>
      </c>
      <c r="E132" s="242" t="s">
        <v>349</v>
      </c>
      <c r="F132" s="242" t="s">
        <v>350</v>
      </c>
      <c r="G132" s="242" t="s">
        <v>351</v>
      </c>
      <c r="H132" s="242" t="s">
        <v>345</v>
      </c>
      <c r="I132" s="292" t="s">
        <v>352</v>
      </c>
      <c r="J132" s="345">
        <v>100</v>
      </c>
    </row>
    <row r="133" spans="1:10" ht="15" customHeight="1">
      <c r="A133" s="7"/>
      <c r="B133" s="293">
        <v>429081</v>
      </c>
      <c r="C133" s="242">
        <v>4568709</v>
      </c>
      <c r="D133" s="242" t="s">
        <v>353</v>
      </c>
      <c r="E133" s="242" t="s">
        <v>354</v>
      </c>
      <c r="F133" s="242" t="s">
        <v>355</v>
      </c>
      <c r="G133" s="242" t="s">
        <v>356</v>
      </c>
      <c r="H133" s="242" t="s">
        <v>345</v>
      </c>
      <c r="I133" s="292" t="s">
        <v>357</v>
      </c>
      <c r="J133" s="345">
        <v>100</v>
      </c>
    </row>
    <row r="134" spans="1:10" ht="15" customHeight="1">
      <c r="A134" s="7"/>
      <c r="B134" s="293">
        <v>437787</v>
      </c>
      <c r="C134" s="242">
        <v>4570750</v>
      </c>
      <c r="D134" s="242" t="s">
        <v>263</v>
      </c>
      <c r="E134" s="242" t="s">
        <v>349</v>
      </c>
      <c r="F134" s="242" t="s">
        <v>350</v>
      </c>
      <c r="G134" s="242" t="s">
        <v>351</v>
      </c>
      <c r="H134" s="242" t="s">
        <v>345</v>
      </c>
      <c r="I134" s="292" t="s">
        <v>352</v>
      </c>
      <c r="J134" s="345">
        <v>100</v>
      </c>
    </row>
    <row r="135" spans="1:10" ht="15" customHeight="1">
      <c r="A135" s="7"/>
      <c r="B135" s="293"/>
      <c r="C135" s="242"/>
      <c r="D135" s="242"/>
      <c r="E135" s="242"/>
      <c r="F135" s="242"/>
      <c r="G135" s="242"/>
      <c r="H135" s="242"/>
      <c r="I135" s="292"/>
      <c r="J135" s="345"/>
    </row>
    <row r="136" spans="1:10" ht="15" customHeight="1" thickBot="1">
      <c r="A136" s="7"/>
      <c r="B136" s="295"/>
      <c r="C136" s="343"/>
      <c r="D136" s="343"/>
      <c r="E136" s="343"/>
      <c r="F136" s="343"/>
      <c r="G136" s="343"/>
      <c r="H136" s="343"/>
      <c r="I136" s="344"/>
      <c r="J136" s="346"/>
    </row>
    <row r="137" spans="1:10" ht="16.5" thickTop="1" thickBot="1">
      <c r="A137" s="7"/>
      <c r="B137" s="340" t="s">
        <v>431</v>
      </c>
      <c r="C137" s="347"/>
      <c r="D137" s="341"/>
      <c r="E137" s="342"/>
      <c r="F137" s="351">
        <v>6</v>
      </c>
      <c r="G137" s="348"/>
      <c r="H137" s="348"/>
      <c r="I137" s="349"/>
      <c r="J137" s="350"/>
    </row>
    <row r="138" spans="1:10" ht="15.75" thickTop="1">
      <c r="A138" s="7"/>
      <c r="B138" s="52"/>
      <c r="C138" s="52"/>
      <c r="D138" s="52"/>
      <c r="E138" s="2"/>
      <c r="F138" s="2"/>
      <c r="G138" s="2"/>
      <c r="H138" s="2"/>
      <c r="I138" s="309"/>
      <c r="J138" s="2"/>
    </row>
    <row r="139" spans="1:10">
      <c r="A139" s="7"/>
      <c r="B139" s="96" t="s">
        <v>383</v>
      </c>
      <c r="C139" s="2"/>
      <c r="D139" s="2"/>
      <c r="E139" s="2"/>
      <c r="F139" s="2"/>
      <c r="G139" s="2"/>
      <c r="H139" s="2"/>
      <c r="I139" s="31"/>
      <c r="J139" s="10"/>
    </row>
    <row r="140" spans="1:10">
      <c r="A140" s="7"/>
      <c r="B140" s="96"/>
      <c r="C140" s="2"/>
      <c r="D140" s="2"/>
      <c r="E140" s="2"/>
      <c r="F140" s="2"/>
      <c r="G140" s="2"/>
      <c r="H140" s="2"/>
      <c r="I140" s="31"/>
      <c r="J140" s="10"/>
    </row>
    <row r="141" spans="1:10">
      <c r="A141" s="7"/>
      <c r="B141" s="400" t="s">
        <v>384</v>
      </c>
      <c r="C141" s="400"/>
      <c r="D141" s="400"/>
      <c r="E141" s="400"/>
      <c r="F141" s="400"/>
      <c r="G141" s="400"/>
      <c r="H141" s="400"/>
      <c r="I141" s="400"/>
      <c r="J141" s="10"/>
    </row>
    <row r="142" spans="1:10">
      <c r="A142" s="7"/>
      <c r="B142" s="400"/>
      <c r="C142" s="400"/>
      <c r="D142" s="400"/>
      <c r="E142" s="400"/>
      <c r="F142" s="400"/>
      <c r="G142" s="400"/>
      <c r="H142" s="400"/>
      <c r="I142" s="400"/>
      <c r="J142" s="10"/>
    </row>
    <row r="143" spans="1:10">
      <c r="A143" s="7"/>
      <c r="B143" s="400"/>
      <c r="C143" s="400"/>
      <c r="D143" s="400"/>
      <c r="E143" s="400"/>
      <c r="F143" s="400"/>
      <c r="G143" s="400"/>
      <c r="H143" s="400"/>
      <c r="I143" s="400"/>
      <c r="J143" s="10"/>
    </row>
    <row r="144" spans="1:10" ht="23.25" customHeight="1">
      <c r="A144" s="7"/>
      <c r="B144" s="400"/>
      <c r="C144" s="400"/>
      <c r="D144" s="400"/>
      <c r="E144" s="400"/>
      <c r="F144" s="400"/>
      <c r="G144" s="400"/>
      <c r="H144" s="400"/>
      <c r="I144" s="400"/>
      <c r="J144" s="10"/>
    </row>
    <row r="145" spans="1:10">
      <c r="A145" s="7"/>
      <c r="B145" s="303"/>
      <c r="C145" s="303"/>
      <c r="D145" s="303"/>
      <c r="E145" s="303"/>
      <c r="F145" s="303"/>
      <c r="G145" s="303"/>
      <c r="H145" s="303"/>
      <c r="I145" s="303"/>
      <c r="J145" s="10"/>
    </row>
    <row r="146" spans="1:10" ht="15.75" thickBot="1">
      <c r="A146" s="7"/>
      <c r="B146" s="2"/>
      <c r="C146" s="2"/>
      <c r="D146" s="2"/>
      <c r="E146" s="2"/>
      <c r="F146" s="2"/>
      <c r="G146" s="2"/>
      <c r="H146" s="2"/>
      <c r="I146" s="31"/>
      <c r="J146" s="10"/>
    </row>
    <row r="147" spans="1:10" ht="16.5" thickTop="1" thickBot="1">
      <c r="A147" s="7"/>
      <c r="B147" s="648" t="s">
        <v>56</v>
      </c>
      <c r="C147" s="649"/>
      <c r="D147" s="323" t="s">
        <v>385</v>
      </c>
      <c r="E147" s="324" t="s">
        <v>386</v>
      </c>
      <c r="F147" s="324" t="s">
        <v>245</v>
      </c>
      <c r="G147" s="324" t="s">
        <v>248</v>
      </c>
      <c r="H147" s="649" t="s">
        <v>387</v>
      </c>
      <c r="I147" s="650"/>
      <c r="J147" s="10"/>
    </row>
    <row r="148" spans="1:10">
      <c r="A148" s="7"/>
      <c r="B148" s="651" t="s">
        <v>250</v>
      </c>
      <c r="C148" s="435"/>
      <c r="D148" s="352">
        <v>429192</v>
      </c>
      <c r="E148" s="352">
        <v>4571356</v>
      </c>
      <c r="F148" s="325" t="s">
        <v>344</v>
      </c>
      <c r="G148" s="305">
        <v>101</v>
      </c>
      <c r="H148" s="435" t="s">
        <v>254</v>
      </c>
      <c r="I148" s="652"/>
      <c r="J148" s="10"/>
    </row>
    <row r="149" spans="1:10">
      <c r="A149" s="7"/>
      <c r="B149" s="653" t="s">
        <v>250</v>
      </c>
      <c r="C149" s="428"/>
      <c r="D149" s="353">
        <v>432616</v>
      </c>
      <c r="E149" s="353">
        <v>4572100</v>
      </c>
      <c r="F149" s="325" t="s">
        <v>344</v>
      </c>
      <c r="G149" s="305">
        <v>104</v>
      </c>
      <c r="H149" s="435" t="s">
        <v>254</v>
      </c>
      <c r="I149" s="652"/>
      <c r="J149" s="10"/>
    </row>
    <row r="150" spans="1:10">
      <c r="A150" s="7"/>
      <c r="B150" s="653" t="s">
        <v>250</v>
      </c>
      <c r="C150" s="428"/>
      <c r="D150" s="352">
        <v>435388</v>
      </c>
      <c r="E150" s="352">
        <v>4572483</v>
      </c>
      <c r="F150" s="325" t="s">
        <v>344</v>
      </c>
      <c r="G150" s="300">
        <v>96</v>
      </c>
      <c r="H150" s="435" t="s">
        <v>255</v>
      </c>
      <c r="I150" s="652"/>
      <c r="J150" s="10"/>
    </row>
    <row r="151" spans="1:10">
      <c r="A151" s="7"/>
      <c r="B151" s="653" t="s">
        <v>250</v>
      </c>
      <c r="C151" s="428"/>
      <c r="D151" s="325"/>
      <c r="E151" s="325"/>
      <c r="F151" s="325"/>
      <c r="G151" s="325"/>
      <c r="H151" s="428"/>
      <c r="I151" s="654"/>
      <c r="J151" s="10"/>
    </row>
    <row r="152" spans="1:10">
      <c r="A152" s="7"/>
      <c r="B152" s="653" t="s">
        <v>250</v>
      </c>
      <c r="C152" s="428"/>
      <c r="D152" s="325"/>
      <c r="E152" s="325"/>
      <c r="F152" s="325"/>
      <c r="G152" s="325"/>
      <c r="H152" s="428"/>
      <c r="I152" s="654"/>
      <c r="J152" s="10"/>
    </row>
    <row r="153" spans="1:10">
      <c r="A153" s="7"/>
      <c r="B153" s="653" t="s">
        <v>250</v>
      </c>
      <c r="C153" s="428"/>
      <c r="D153" s="325" t="s">
        <v>268</v>
      </c>
      <c r="E153" s="325" t="s">
        <v>268</v>
      </c>
      <c r="F153" s="325" t="s">
        <v>268</v>
      </c>
      <c r="G153" s="325" t="s">
        <v>268</v>
      </c>
      <c r="H153" s="428"/>
      <c r="I153" s="654"/>
      <c r="J153" s="10"/>
    </row>
    <row r="154" spans="1:10">
      <c r="A154" s="7"/>
      <c r="B154" s="653" t="s">
        <v>250</v>
      </c>
      <c r="C154" s="428"/>
      <c r="D154" s="325" t="s">
        <v>268</v>
      </c>
      <c r="E154" s="325" t="s">
        <v>268</v>
      </c>
      <c r="F154" s="325" t="s">
        <v>268</v>
      </c>
      <c r="G154" s="325" t="s">
        <v>268</v>
      </c>
      <c r="H154" s="655" t="s">
        <v>268</v>
      </c>
      <c r="I154" s="656"/>
      <c r="J154" s="10"/>
    </row>
    <row r="155" spans="1:10">
      <c r="A155" s="7"/>
      <c r="B155" s="653" t="s">
        <v>250</v>
      </c>
      <c r="C155" s="428"/>
      <c r="D155" s="325" t="s">
        <v>268</v>
      </c>
      <c r="E155" s="325" t="s">
        <v>268</v>
      </c>
      <c r="F155" s="325" t="s">
        <v>268</v>
      </c>
      <c r="G155" s="325" t="s">
        <v>268</v>
      </c>
      <c r="H155" s="655" t="s">
        <v>268</v>
      </c>
      <c r="I155" s="656"/>
      <c r="J155" s="10"/>
    </row>
    <row r="156" spans="1:10">
      <c r="A156" s="7"/>
      <c r="B156" s="653" t="s">
        <v>250</v>
      </c>
      <c r="C156" s="428"/>
      <c r="D156" s="325" t="s">
        <v>268</v>
      </c>
      <c r="E156" s="325" t="s">
        <v>268</v>
      </c>
      <c r="F156" s="325" t="s">
        <v>268</v>
      </c>
      <c r="G156" s="325" t="s">
        <v>268</v>
      </c>
      <c r="H156" s="655" t="s">
        <v>268</v>
      </c>
      <c r="I156" s="656"/>
      <c r="J156" s="10"/>
    </row>
    <row r="157" spans="1:10" ht="15.75" thickBot="1">
      <c r="A157" s="2"/>
      <c r="B157" s="657" t="s">
        <v>250</v>
      </c>
      <c r="C157" s="658"/>
      <c r="D157" s="326" t="s">
        <v>268</v>
      </c>
      <c r="E157" s="326" t="s">
        <v>268</v>
      </c>
      <c r="F157" s="326" t="s">
        <v>268</v>
      </c>
      <c r="G157" s="326" t="s">
        <v>268</v>
      </c>
      <c r="H157" s="659" t="s">
        <v>268</v>
      </c>
      <c r="I157" s="660"/>
      <c r="J157" s="2"/>
    </row>
    <row r="158" spans="1:10" ht="15.75" thickTop="1">
      <c r="A158" s="2"/>
      <c r="B158" s="2"/>
      <c r="C158" s="2"/>
      <c r="D158" s="2"/>
      <c r="E158" s="2"/>
      <c r="F158" s="2"/>
      <c r="G158" s="2"/>
      <c r="H158" s="2"/>
      <c r="I158" s="31"/>
      <c r="J158" s="2"/>
    </row>
    <row r="159" spans="1:10" ht="15.75" thickBot="1">
      <c r="A159" s="2"/>
      <c r="B159" s="397"/>
      <c r="C159" s="397"/>
      <c r="D159" s="397"/>
      <c r="E159" s="397"/>
      <c r="F159" s="397"/>
      <c r="G159" s="397"/>
      <c r="H159" s="397"/>
      <c r="I159" s="397"/>
      <c r="J159" s="2"/>
    </row>
    <row r="160" spans="1:10" ht="16.5" thickTop="1" thickBot="1">
      <c r="A160" s="2"/>
      <c r="B160" s="661" t="s">
        <v>388</v>
      </c>
      <c r="C160" s="662"/>
      <c r="D160" s="662"/>
      <c r="E160" s="663"/>
      <c r="F160" s="663"/>
      <c r="G160" s="663"/>
      <c r="H160" s="663"/>
      <c r="I160" s="664"/>
      <c r="J160" s="2"/>
    </row>
    <row r="161" spans="1:10">
      <c r="A161" s="2"/>
      <c r="B161" s="665" t="s">
        <v>389</v>
      </c>
      <c r="C161" s="666"/>
      <c r="D161" s="666"/>
      <c r="E161" s="667" t="s">
        <v>390</v>
      </c>
      <c r="F161" s="668"/>
      <c r="G161" s="669"/>
      <c r="H161" s="667" t="s">
        <v>391</v>
      </c>
      <c r="I161" s="670"/>
      <c r="J161" s="2"/>
    </row>
    <row r="162" spans="1:10">
      <c r="A162" s="2"/>
      <c r="B162" s="673" t="s">
        <v>392</v>
      </c>
      <c r="C162" s="674"/>
      <c r="D162" s="677" t="s">
        <v>344</v>
      </c>
      <c r="E162" s="679" t="s">
        <v>251</v>
      </c>
      <c r="F162" s="680"/>
      <c r="G162" s="681">
        <v>20</v>
      </c>
      <c r="H162" s="671"/>
      <c r="I162" s="672"/>
      <c r="J162" s="2"/>
    </row>
    <row r="163" spans="1:10">
      <c r="A163" s="2"/>
      <c r="B163" s="675"/>
      <c r="C163" s="676"/>
      <c r="D163" s="678"/>
      <c r="E163" s="679"/>
      <c r="F163" s="680"/>
      <c r="G163" s="681"/>
      <c r="H163" s="682">
        <v>74</v>
      </c>
      <c r="I163" s="683"/>
      <c r="J163" s="2"/>
    </row>
    <row r="164" spans="1:10">
      <c r="A164" s="2"/>
      <c r="B164" s="673" t="s">
        <v>393</v>
      </c>
      <c r="C164" s="674"/>
      <c r="D164" s="686" t="s">
        <v>263</v>
      </c>
      <c r="E164" s="679" t="s">
        <v>252</v>
      </c>
      <c r="F164" s="680"/>
      <c r="G164" s="681">
        <v>27</v>
      </c>
      <c r="H164" s="684"/>
      <c r="I164" s="685"/>
      <c r="J164" s="2"/>
    </row>
    <row r="165" spans="1:10">
      <c r="A165" s="2"/>
      <c r="B165" s="675"/>
      <c r="C165" s="676"/>
      <c r="D165" s="687"/>
      <c r="E165" s="679"/>
      <c r="F165" s="680"/>
      <c r="G165" s="681"/>
      <c r="H165" s="671" t="s">
        <v>249</v>
      </c>
      <c r="I165" s="672"/>
      <c r="J165" s="2"/>
    </row>
    <row r="166" spans="1:10">
      <c r="A166" s="2"/>
      <c r="B166" s="673" t="s">
        <v>394</v>
      </c>
      <c r="C166" s="674"/>
      <c r="D166" s="690">
        <v>41636</v>
      </c>
      <c r="E166" s="679" t="s">
        <v>253</v>
      </c>
      <c r="F166" s="680"/>
      <c r="G166" s="681">
        <v>27</v>
      </c>
      <c r="H166" s="682" t="s">
        <v>432</v>
      </c>
      <c r="I166" s="683"/>
      <c r="J166" s="2"/>
    </row>
    <row r="167" spans="1:10" ht="15.75" thickBot="1">
      <c r="A167" s="2"/>
      <c r="B167" s="688"/>
      <c r="C167" s="689"/>
      <c r="D167" s="691"/>
      <c r="E167" s="692"/>
      <c r="F167" s="693"/>
      <c r="G167" s="694"/>
      <c r="H167" s="695"/>
      <c r="I167" s="696"/>
      <c r="J167" s="2"/>
    </row>
    <row r="168" spans="1:10" ht="15.75" thickTop="1">
      <c r="A168" s="2"/>
      <c r="B168" s="2"/>
      <c r="C168" s="2"/>
      <c r="D168" s="2"/>
      <c r="E168" s="2"/>
      <c r="F168" s="2"/>
      <c r="G168" s="2"/>
      <c r="H168" s="2"/>
      <c r="I168" s="31"/>
      <c r="J168" s="2"/>
    </row>
    <row r="169" spans="1:10" ht="15.75" thickBot="1">
      <c r="A169" s="43"/>
      <c r="B169" s="149"/>
      <c r="C169" s="149"/>
      <c r="D169" s="149"/>
      <c r="E169" s="149"/>
      <c r="F169" s="149"/>
      <c r="G169" s="149"/>
      <c r="H169" s="149"/>
      <c r="I169" s="84"/>
      <c r="J169" s="46"/>
    </row>
    <row r="170" spans="1:10">
      <c r="A170" s="2"/>
      <c r="B170" s="40"/>
      <c r="C170" s="163"/>
      <c r="D170" s="163"/>
      <c r="E170" s="164"/>
      <c r="F170" s="164"/>
      <c r="G170" s="164"/>
      <c r="H170" s="164"/>
      <c r="I170" s="65"/>
      <c r="J170" s="2"/>
    </row>
    <row r="171" spans="1:10">
      <c r="C171" s="173"/>
      <c r="D171" s="173"/>
      <c r="E171" s="173"/>
      <c r="F171" s="173"/>
      <c r="G171" s="173"/>
      <c r="I171" s="297"/>
    </row>
    <row r="172" spans="1:10">
      <c r="C172" s="132"/>
      <c r="D172" s="133"/>
      <c r="E172" s="133"/>
      <c r="F172" s="133"/>
      <c r="G172" s="296"/>
    </row>
  </sheetData>
  <mergeCells count="80">
    <mergeCell ref="B166:C167"/>
    <mergeCell ref="D166:D167"/>
    <mergeCell ref="E166:F167"/>
    <mergeCell ref="G166:G167"/>
    <mergeCell ref="H166:I167"/>
    <mergeCell ref="B159:I159"/>
    <mergeCell ref="B160:I160"/>
    <mergeCell ref="B161:D161"/>
    <mergeCell ref="E161:G161"/>
    <mergeCell ref="H161:I162"/>
    <mergeCell ref="B162:C163"/>
    <mergeCell ref="D162:D163"/>
    <mergeCell ref="E162:F163"/>
    <mergeCell ref="G162:G163"/>
    <mergeCell ref="H163:I164"/>
    <mergeCell ref="B164:C165"/>
    <mergeCell ref="D164:D165"/>
    <mergeCell ref="E164:F165"/>
    <mergeCell ref="G164:G165"/>
    <mergeCell ref="H165:I165"/>
    <mergeCell ref="B155:C155"/>
    <mergeCell ref="H155:I155"/>
    <mergeCell ref="B156:C156"/>
    <mergeCell ref="H156:I156"/>
    <mergeCell ref="B157:C157"/>
    <mergeCell ref="H157:I157"/>
    <mergeCell ref="B152:C152"/>
    <mergeCell ref="H152:I152"/>
    <mergeCell ref="B153:C153"/>
    <mergeCell ref="H153:I153"/>
    <mergeCell ref="B154:C154"/>
    <mergeCell ref="H154:I154"/>
    <mergeCell ref="B149:C149"/>
    <mergeCell ref="H149:I149"/>
    <mergeCell ref="B150:C150"/>
    <mergeCell ref="H150:I150"/>
    <mergeCell ref="B151:C151"/>
    <mergeCell ref="H151:I151"/>
    <mergeCell ref="B141:I144"/>
    <mergeCell ref="B147:C147"/>
    <mergeCell ref="H147:I147"/>
    <mergeCell ref="B148:C148"/>
    <mergeCell ref="H148:I148"/>
    <mergeCell ref="B22:H22"/>
    <mergeCell ref="C4:D4"/>
    <mergeCell ref="E4:H4"/>
    <mergeCell ref="C8:D8"/>
    <mergeCell ref="B12:H12"/>
    <mergeCell ref="D15:I15"/>
    <mergeCell ref="D16:I16"/>
    <mergeCell ref="D17:I17"/>
    <mergeCell ref="D18:I18"/>
    <mergeCell ref="D19:I19"/>
    <mergeCell ref="D20:I20"/>
    <mergeCell ref="D21:I21"/>
    <mergeCell ref="B86:C86"/>
    <mergeCell ref="D23:I23"/>
    <mergeCell ref="D24:I24"/>
    <mergeCell ref="D25:I25"/>
    <mergeCell ref="D26:I26"/>
    <mergeCell ref="D27:I27"/>
    <mergeCell ref="D28:I28"/>
    <mergeCell ref="D29:I29"/>
    <mergeCell ref="B31:H31"/>
    <mergeCell ref="B63:E63"/>
    <mergeCell ref="B83:C83"/>
    <mergeCell ref="B85:C85"/>
    <mergeCell ref="B121:B122"/>
    <mergeCell ref="C122:J123"/>
    <mergeCell ref="B97:E97"/>
    <mergeCell ref="B87:C87"/>
    <mergeCell ref="B88:C88"/>
    <mergeCell ref="B89:C89"/>
    <mergeCell ref="B90:C90"/>
    <mergeCell ref="B91:C91"/>
    <mergeCell ref="B92:C92"/>
    <mergeCell ref="B93:C93"/>
    <mergeCell ref="B94:C94"/>
    <mergeCell ref="B95:C95"/>
    <mergeCell ref="B96:C96"/>
  </mergeCells>
  <conditionalFormatting sqref="C117:D119">
    <cfRule type="colorScale" priority="12">
      <colorScale>
        <cfvo type="min"/>
        <cfvo type="percentile" val="50"/>
        <cfvo type="max"/>
        <color rgb="FFF8696B"/>
        <color rgb="FFFFEB84"/>
        <color rgb="FF63BE7B"/>
      </colorScale>
    </cfRule>
  </conditionalFormatting>
  <conditionalFormatting sqref="C117:D118">
    <cfRule type="cellIs" dxfId="10" priority="7" operator="equal">
      <formula>"Malo"</formula>
    </cfRule>
    <cfRule type="cellIs" dxfId="9" priority="8" operator="equal">
      <formula>"Deficiente"</formula>
    </cfRule>
    <cfRule type="containsText" dxfId="8" priority="9" operator="containsText" text="Bueno">
      <formula>NOT(ISERROR(SEARCH("Bueno",C117)))</formula>
    </cfRule>
    <cfRule type="containsText" dxfId="7" priority="10" operator="containsText" text="Muy bueno">
      <formula>NOT(ISERROR(SEARCH("Muy bueno",C117)))</formula>
    </cfRule>
    <cfRule type="cellIs" dxfId="6" priority="11" operator="equal">
      <formula>"Moderado"</formula>
    </cfRule>
  </conditionalFormatting>
  <conditionalFormatting sqref="C119:D119">
    <cfRule type="cellIs" dxfId="5" priority="1" operator="equal">
      <formula>"Malo"</formula>
    </cfRule>
    <cfRule type="cellIs" dxfId="4" priority="2" operator="equal">
      <formula>"Deficiente"</formula>
    </cfRule>
    <cfRule type="cellIs" dxfId="3" priority="3" operator="equal">
      <formula>"Moderado"</formula>
    </cfRule>
    <cfRule type="cellIs" dxfId="2" priority="4" operator="equal">
      <formula>"Bueno"</formula>
    </cfRule>
    <cfRule type="cellIs" dxfId="1" priority="5" operator="equal">
      <formula>"Muy bueno"</formula>
    </cfRule>
    <cfRule type="cellIs" dxfId="0" priority="6" operator="equal">
      <formula>"Peor que bueno"</formula>
    </cfRule>
  </conditionalFormatting>
  <pageMargins left="0.94488188976377963" right="0.70866141732283472" top="0.98425196850393704" bottom="0.51181102362204722" header="0.35433070866141736"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1" manualBreakCount="1">
    <brk id="80"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Resultad. general</vt:lpstr>
      <vt:lpstr>Result. espacios</vt:lpstr>
      <vt:lpstr>Result. masas</vt:lpstr>
      <vt:lpstr>'Result. espacios'!Área_de_impresión</vt:lpstr>
      <vt:lpstr>'Result. masas'!Área_de_impresión</vt:lpstr>
      <vt:lpstr>'Resultad. general'!Área_de_impresión</vt:lpstr>
      <vt:lpstr>'Result. espacios'!Print_Area</vt:lpstr>
      <vt:lpstr>'Result. masas'!Print_Area</vt:lpstr>
      <vt:lpstr>'Resultad. general'!Print_Area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cp:lastPrinted>2014-04-27T20:36:42Z</cp:lastPrinted>
  <dcterms:created xsi:type="dcterms:W3CDTF">2014-04-25T01:01:50Z</dcterms:created>
  <dcterms:modified xsi:type="dcterms:W3CDTF">2015-02-27T16:46:14Z</dcterms:modified>
</cp:coreProperties>
</file>